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4B1944A-9B20-40B7-A088-2F059DD32E7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5" sheetId="1" r:id="rId1"/>
  </sheets>
  <definedNames>
    <definedName name="EssaySheetName">#REF!</definedName>
    <definedName name="PPTsSheetName">#REF!</definedName>
  </definedNames>
  <calcPr calcId="191029"/>
</workbook>
</file>

<file path=xl/calcChain.xml><?xml version="1.0" encoding="utf-8"?>
<calcChain xmlns="http://schemas.openxmlformats.org/spreadsheetml/2006/main">
  <c r="L536" i="1" l="1"/>
  <c r="J536" i="1"/>
  <c r="I536" i="1"/>
  <c r="G536" i="1"/>
  <c r="F536" i="1"/>
  <c r="E536" i="1"/>
  <c r="H536" i="1" s="1"/>
  <c r="K535" i="1"/>
  <c r="J535" i="1"/>
  <c r="I535" i="1"/>
  <c r="G535" i="1"/>
  <c r="F535" i="1"/>
  <c r="L535" i="1" s="1"/>
  <c r="E535" i="1"/>
  <c r="H535" i="1" s="1"/>
  <c r="L534" i="1"/>
  <c r="J534" i="1"/>
  <c r="I534" i="1"/>
  <c r="G534" i="1"/>
  <c r="F534" i="1"/>
  <c r="E534" i="1"/>
  <c r="H534" i="1" s="1"/>
  <c r="K533" i="1"/>
  <c r="J533" i="1"/>
  <c r="I533" i="1"/>
  <c r="G533" i="1"/>
  <c r="F533" i="1"/>
  <c r="L533" i="1" s="1"/>
  <c r="E533" i="1"/>
  <c r="H533" i="1" s="1"/>
  <c r="J532" i="1"/>
  <c r="G532" i="1"/>
  <c r="F532" i="1"/>
  <c r="L532" i="1" s="1"/>
  <c r="E532" i="1"/>
  <c r="H532" i="1" s="1"/>
  <c r="J531" i="1"/>
  <c r="G531" i="1"/>
  <c r="F531" i="1"/>
  <c r="E531" i="1"/>
  <c r="H531" i="1" s="1"/>
  <c r="L530" i="1"/>
  <c r="J530" i="1"/>
  <c r="G530" i="1"/>
  <c r="F530" i="1"/>
  <c r="I530" i="1" s="1"/>
  <c r="E530" i="1"/>
  <c r="K529" i="1"/>
  <c r="J529" i="1"/>
  <c r="G529" i="1"/>
  <c r="F529" i="1"/>
  <c r="L529" i="1" s="1"/>
  <c r="E529" i="1"/>
  <c r="H529" i="1" s="1"/>
  <c r="L528" i="1"/>
  <c r="J528" i="1"/>
  <c r="I528" i="1"/>
  <c r="G528" i="1"/>
  <c r="F528" i="1"/>
  <c r="E528" i="1"/>
  <c r="H528" i="1" s="1"/>
  <c r="K527" i="1"/>
  <c r="J527" i="1"/>
  <c r="I527" i="1"/>
  <c r="G527" i="1"/>
  <c r="F527" i="1"/>
  <c r="L527" i="1" s="1"/>
  <c r="E527" i="1"/>
  <c r="H527" i="1" s="1"/>
  <c r="L526" i="1"/>
  <c r="J526" i="1"/>
  <c r="I526" i="1"/>
  <c r="G526" i="1"/>
  <c r="F526" i="1"/>
  <c r="E526" i="1"/>
  <c r="H526" i="1" s="1"/>
  <c r="K525" i="1"/>
  <c r="J525" i="1"/>
  <c r="I525" i="1"/>
  <c r="G525" i="1"/>
  <c r="F525" i="1"/>
  <c r="L525" i="1" s="1"/>
  <c r="E525" i="1"/>
  <c r="H525" i="1" s="1"/>
  <c r="J524" i="1"/>
  <c r="G524" i="1"/>
  <c r="F524" i="1"/>
  <c r="L524" i="1" s="1"/>
  <c r="E524" i="1"/>
  <c r="H524" i="1" s="1"/>
  <c r="J523" i="1"/>
  <c r="G523" i="1"/>
  <c r="F523" i="1"/>
  <c r="E523" i="1"/>
  <c r="H523" i="1" s="1"/>
  <c r="L522" i="1"/>
  <c r="J522" i="1"/>
  <c r="G522" i="1"/>
  <c r="F522" i="1"/>
  <c r="I522" i="1" s="1"/>
  <c r="E522" i="1"/>
  <c r="K521" i="1"/>
  <c r="J521" i="1"/>
  <c r="G521" i="1"/>
  <c r="F521" i="1"/>
  <c r="L521" i="1" s="1"/>
  <c r="E521" i="1"/>
  <c r="H521" i="1" s="1"/>
  <c r="L520" i="1"/>
  <c r="J520" i="1"/>
  <c r="I520" i="1"/>
  <c r="G520" i="1"/>
  <c r="F520" i="1"/>
  <c r="E520" i="1"/>
  <c r="H520" i="1" s="1"/>
  <c r="K519" i="1"/>
  <c r="J519" i="1"/>
  <c r="I519" i="1"/>
  <c r="G519" i="1"/>
  <c r="F519" i="1"/>
  <c r="L519" i="1" s="1"/>
  <c r="E519" i="1"/>
  <c r="H519" i="1" s="1"/>
  <c r="L518" i="1"/>
  <c r="J518" i="1"/>
  <c r="I518" i="1"/>
  <c r="G518" i="1"/>
  <c r="F518" i="1"/>
  <c r="E518" i="1"/>
  <c r="H518" i="1" s="1"/>
  <c r="K517" i="1"/>
  <c r="J517" i="1"/>
  <c r="I517" i="1"/>
  <c r="G517" i="1"/>
  <c r="F517" i="1"/>
  <c r="L517" i="1" s="1"/>
  <c r="E517" i="1"/>
  <c r="H517" i="1" s="1"/>
  <c r="J516" i="1"/>
  <c r="G516" i="1"/>
  <c r="F516" i="1"/>
  <c r="L516" i="1" s="1"/>
  <c r="E516" i="1"/>
  <c r="H516" i="1" s="1"/>
  <c r="J515" i="1"/>
  <c r="G515" i="1"/>
  <c r="F515" i="1"/>
  <c r="E515" i="1"/>
  <c r="H515" i="1" s="1"/>
  <c r="L514" i="1"/>
  <c r="J514" i="1"/>
  <c r="G514" i="1"/>
  <c r="F514" i="1"/>
  <c r="I514" i="1" s="1"/>
  <c r="E514" i="1"/>
  <c r="K513" i="1"/>
  <c r="J513" i="1"/>
  <c r="G513" i="1"/>
  <c r="F513" i="1"/>
  <c r="L513" i="1" s="1"/>
  <c r="E513" i="1"/>
  <c r="H513" i="1" s="1"/>
  <c r="L512" i="1"/>
  <c r="J512" i="1"/>
  <c r="I512" i="1"/>
  <c r="G512" i="1"/>
  <c r="F512" i="1"/>
  <c r="E512" i="1"/>
  <c r="H512" i="1" s="1"/>
  <c r="K511" i="1"/>
  <c r="J511" i="1"/>
  <c r="I511" i="1"/>
  <c r="G511" i="1"/>
  <c r="F511" i="1"/>
  <c r="L511" i="1" s="1"/>
  <c r="E511" i="1"/>
  <c r="H511" i="1" s="1"/>
  <c r="L510" i="1"/>
  <c r="J510" i="1"/>
  <c r="I510" i="1"/>
  <c r="G510" i="1"/>
  <c r="F510" i="1"/>
  <c r="E510" i="1"/>
  <c r="H510" i="1" s="1"/>
  <c r="K509" i="1"/>
  <c r="J509" i="1"/>
  <c r="I509" i="1"/>
  <c r="G509" i="1"/>
  <c r="F509" i="1"/>
  <c r="L509" i="1" s="1"/>
  <c r="E509" i="1"/>
  <c r="H509" i="1" s="1"/>
  <c r="J508" i="1"/>
  <c r="G508" i="1"/>
  <c r="F508" i="1"/>
  <c r="L508" i="1" s="1"/>
  <c r="E508" i="1"/>
  <c r="H508" i="1" s="1"/>
  <c r="J507" i="1"/>
  <c r="G507" i="1"/>
  <c r="F507" i="1"/>
  <c r="E507" i="1"/>
  <c r="H507" i="1" s="1"/>
  <c r="L506" i="1"/>
  <c r="J506" i="1"/>
  <c r="G506" i="1"/>
  <c r="F506" i="1"/>
  <c r="I506" i="1" s="1"/>
  <c r="E506" i="1"/>
  <c r="K505" i="1"/>
  <c r="J505" i="1"/>
  <c r="G505" i="1"/>
  <c r="F505" i="1"/>
  <c r="L505" i="1" s="1"/>
  <c r="E505" i="1"/>
  <c r="H505" i="1" s="1"/>
  <c r="L504" i="1"/>
  <c r="K504" i="1"/>
  <c r="J504" i="1"/>
  <c r="H504" i="1"/>
  <c r="G504" i="1"/>
  <c r="F504" i="1"/>
  <c r="I504" i="1" s="1"/>
  <c r="E504" i="1"/>
  <c r="L503" i="1"/>
  <c r="K503" i="1"/>
  <c r="J503" i="1"/>
  <c r="H503" i="1"/>
  <c r="G503" i="1"/>
  <c r="F503" i="1"/>
  <c r="I503" i="1" s="1"/>
  <c r="E503" i="1"/>
  <c r="L502" i="1"/>
  <c r="K502" i="1"/>
  <c r="J502" i="1"/>
  <c r="H502" i="1"/>
  <c r="G502" i="1"/>
  <c r="F502" i="1"/>
  <c r="I502" i="1" s="1"/>
  <c r="E502" i="1"/>
  <c r="L501" i="1"/>
  <c r="K501" i="1"/>
  <c r="J501" i="1"/>
  <c r="H501" i="1"/>
  <c r="G501" i="1"/>
  <c r="F501" i="1"/>
  <c r="I501" i="1" s="1"/>
  <c r="E501" i="1"/>
  <c r="L500" i="1"/>
  <c r="K500" i="1"/>
  <c r="J500" i="1"/>
  <c r="H500" i="1"/>
  <c r="G500" i="1"/>
  <c r="F500" i="1"/>
  <c r="I500" i="1" s="1"/>
  <c r="E500" i="1"/>
  <c r="L499" i="1"/>
  <c r="K499" i="1"/>
  <c r="J499" i="1"/>
  <c r="H499" i="1"/>
  <c r="G499" i="1"/>
  <c r="F499" i="1"/>
  <c r="I499" i="1" s="1"/>
  <c r="E499" i="1"/>
  <c r="L498" i="1"/>
  <c r="K498" i="1"/>
  <c r="J498" i="1"/>
  <c r="H498" i="1"/>
  <c r="G498" i="1"/>
  <c r="F498" i="1"/>
  <c r="I498" i="1" s="1"/>
  <c r="E498" i="1"/>
  <c r="L497" i="1"/>
  <c r="K497" i="1"/>
  <c r="J497" i="1"/>
  <c r="H497" i="1"/>
  <c r="G497" i="1"/>
  <c r="F497" i="1"/>
  <c r="I497" i="1" s="1"/>
  <c r="E497" i="1"/>
  <c r="L496" i="1"/>
  <c r="K496" i="1"/>
  <c r="J496" i="1"/>
  <c r="H496" i="1"/>
  <c r="G496" i="1"/>
  <c r="F496" i="1"/>
  <c r="I496" i="1" s="1"/>
  <c r="E496" i="1"/>
  <c r="L495" i="1"/>
  <c r="K495" i="1"/>
  <c r="J495" i="1"/>
  <c r="H495" i="1"/>
  <c r="G495" i="1"/>
  <c r="F495" i="1"/>
  <c r="I495" i="1" s="1"/>
  <c r="E495" i="1"/>
  <c r="L494" i="1"/>
  <c r="K494" i="1"/>
  <c r="J494" i="1"/>
  <c r="H494" i="1"/>
  <c r="G494" i="1"/>
  <c r="F494" i="1"/>
  <c r="I494" i="1" s="1"/>
  <c r="E494" i="1"/>
  <c r="L493" i="1"/>
  <c r="K493" i="1"/>
  <c r="J493" i="1"/>
  <c r="H493" i="1"/>
  <c r="G493" i="1"/>
  <c r="F493" i="1"/>
  <c r="I493" i="1" s="1"/>
  <c r="E493" i="1"/>
  <c r="L492" i="1"/>
  <c r="K492" i="1"/>
  <c r="J492" i="1"/>
  <c r="H492" i="1"/>
  <c r="G492" i="1"/>
  <c r="F492" i="1"/>
  <c r="I492" i="1" s="1"/>
  <c r="E492" i="1"/>
  <c r="L491" i="1"/>
  <c r="K491" i="1"/>
  <c r="J491" i="1"/>
  <c r="H491" i="1"/>
  <c r="G491" i="1"/>
  <c r="F491" i="1"/>
  <c r="I491" i="1" s="1"/>
  <c r="E491" i="1"/>
  <c r="L490" i="1"/>
  <c r="K490" i="1"/>
  <c r="J490" i="1"/>
  <c r="H490" i="1"/>
  <c r="G490" i="1"/>
  <c r="F490" i="1"/>
  <c r="I490" i="1" s="1"/>
  <c r="E490" i="1"/>
  <c r="L489" i="1"/>
  <c r="K489" i="1"/>
  <c r="J489" i="1"/>
  <c r="H489" i="1"/>
  <c r="G489" i="1"/>
  <c r="F489" i="1"/>
  <c r="I489" i="1" s="1"/>
  <c r="E489" i="1"/>
  <c r="L488" i="1"/>
  <c r="K488" i="1"/>
  <c r="J488" i="1"/>
  <c r="H488" i="1"/>
  <c r="G488" i="1"/>
  <c r="F488" i="1"/>
  <c r="I488" i="1" s="1"/>
  <c r="E488" i="1"/>
  <c r="L487" i="1"/>
  <c r="K487" i="1"/>
  <c r="J487" i="1"/>
  <c r="H487" i="1"/>
  <c r="G487" i="1"/>
  <c r="F487" i="1"/>
  <c r="I487" i="1" s="1"/>
  <c r="E487" i="1"/>
  <c r="L486" i="1"/>
  <c r="K486" i="1"/>
  <c r="J486" i="1"/>
  <c r="H486" i="1"/>
  <c r="G486" i="1"/>
  <c r="F486" i="1"/>
  <c r="I486" i="1" s="1"/>
  <c r="E486" i="1"/>
  <c r="L485" i="1"/>
  <c r="K485" i="1"/>
  <c r="J485" i="1"/>
  <c r="H485" i="1"/>
  <c r="G485" i="1"/>
  <c r="F485" i="1"/>
  <c r="I485" i="1" s="1"/>
  <c r="E485" i="1"/>
  <c r="L484" i="1"/>
  <c r="K484" i="1"/>
  <c r="J484" i="1"/>
  <c r="H484" i="1"/>
  <c r="G484" i="1"/>
  <c r="F484" i="1"/>
  <c r="I484" i="1" s="1"/>
  <c r="E484" i="1"/>
  <c r="K483" i="1"/>
  <c r="J483" i="1"/>
  <c r="H483" i="1"/>
  <c r="G483" i="1"/>
  <c r="F483" i="1"/>
  <c r="E483" i="1"/>
  <c r="K482" i="1"/>
  <c r="J482" i="1"/>
  <c r="H482" i="1"/>
  <c r="G482" i="1"/>
  <c r="F482" i="1"/>
  <c r="I482" i="1" s="1"/>
  <c r="E482" i="1"/>
  <c r="K481" i="1"/>
  <c r="J481" i="1"/>
  <c r="H481" i="1"/>
  <c r="G481" i="1"/>
  <c r="F481" i="1"/>
  <c r="I481" i="1" s="1"/>
  <c r="E481" i="1"/>
  <c r="L480" i="1"/>
  <c r="K480" i="1"/>
  <c r="J480" i="1"/>
  <c r="H480" i="1"/>
  <c r="G480" i="1"/>
  <c r="F480" i="1"/>
  <c r="I480" i="1" s="1"/>
  <c r="E480" i="1"/>
  <c r="L479" i="1"/>
  <c r="K479" i="1"/>
  <c r="J479" i="1"/>
  <c r="H479" i="1"/>
  <c r="G479" i="1"/>
  <c r="F479" i="1"/>
  <c r="I479" i="1" s="1"/>
  <c r="E479" i="1"/>
  <c r="L478" i="1"/>
  <c r="K478" i="1"/>
  <c r="J478" i="1"/>
  <c r="H478" i="1"/>
  <c r="G478" i="1"/>
  <c r="F478" i="1"/>
  <c r="I478" i="1" s="1"/>
  <c r="E478" i="1"/>
  <c r="L477" i="1"/>
  <c r="K477" i="1"/>
  <c r="J477" i="1"/>
  <c r="H477" i="1"/>
  <c r="G477" i="1"/>
  <c r="F477" i="1"/>
  <c r="I477" i="1" s="1"/>
  <c r="E477" i="1"/>
  <c r="K476" i="1"/>
  <c r="J476" i="1"/>
  <c r="H476" i="1"/>
  <c r="G476" i="1"/>
  <c r="F476" i="1"/>
  <c r="I476" i="1" s="1"/>
  <c r="E476" i="1"/>
  <c r="K475" i="1"/>
  <c r="J475" i="1"/>
  <c r="H475" i="1"/>
  <c r="G475" i="1"/>
  <c r="F475" i="1"/>
  <c r="E475" i="1"/>
  <c r="K474" i="1"/>
  <c r="J474" i="1"/>
  <c r="H474" i="1"/>
  <c r="G474" i="1"/>
  <c r="F474" i="1"/>
  <c r="I474" i="1" s="1"/>
  <c r="E474" i="1"/>
  <c r="K473" i="1"/>
  <c r="J473" i="1"/>
  <c r="H473" i="1"/>
  <c r="G473" i="1"/>
  <c r="F473" i="1"/>
  <c r="I473" i="1" s="1"/>
  <c r="E473" i="1"/>
  <c r="L472" i="1"/>
  <c r="K472" i="1"/>
  <c r="J472" i="1"/>
  <c r="H472" i="1"/>
  <c r="G472" i="1"/>
  <c r="F472" i="1"/>
  <c r="I472" i="1" s="1"/>
  <c r="E472" i="1"/>
  <c r="L471" i="1"/>
  <c r="K471" i="1"/>
  <c r="J471" i="1"/>
  <c r="H471" i="1"/>
  <c r="G471" i="1"/>
  <c r="F471" i="1"/>
  <c r="I471" i="1" s="1"/>
  <c r="E471" i="1"/>
  <c r="L470" i="1"/>
  <c r="K470" i="1"/>
  <c r="J470" i="1"/>
  <c r="H470" i="1"/>
  <c r="G470" i="1"/>
  <c r="F470" i="1"/>
  <c r="I470" i="1" s="1"/>
  <c r="E470" i="1"/>
  <c r="L469" i="1"/>
  <c r="K469" i="1"/>
  <c r="J469" i="1"/>
  <c r="H469" i="1"/>
  <c r="G469" i="1"/>
  <c r="F469" i="1"/>
  <c r="I469" i="1" s="1"/>
  <c r="E469" i="1"/>
  <c r="K468" i="1"/>
  <c r="J468" i="1"/>
  <c r="H468" i="1"/>
  <c r="G468" i="1"/>
  <c r="F468" i="1"/>
  <c r="I468" i="1" s="1"/>
  <c r="E468" i="1"/>
  <c r="K467" i="1"/>
  <c r="J467" i="1"/>
  <c r="H467" i="1"/>
  <c r="G467" i="1"/>
  <c r="F467" i="1"/>
  <c r="E467" i="1"/>
  <c r="K466" i="1"/>
  <c r="J466" i="1"/>
  <c r="H466" i="1"/>
  <c r="G466" i="1"/>
  <c r="F466" i="1"/>
  <c r="I466" i="1" s="1"/>
  <c r="E466" i="1"/>
  <c r="K465" i="1"/>
  <c r="J465" i="1"/>
  <c r="H465" i="1"/>
  <c r="G465" i="1"/>
  <c r="F465" i="1"/>
  <c r="I465" i="1" s="1"/>
  <c r="E465" i="1"/>
  <c r="L464" i="1"/>
  <c r="K464" i="1"/>
  <c r="J464" i="1"/>
  <c r="H464" i="1"/>
  <c r="G464" i="1"/>
  <c r="F464" i="1"/>
  <c r="I464" i="1" s="1"/>
  <c r="E464" i="1"/>
  <c r="L463" i="1"/>
  <c r="K463" i="1"/>
  <c r="J463" i="1"/>
  <c r="H463" i="1"/>
  <c r="G463" i="1"/>
  <c r="F463" i="1"/>
  <c r="I463" i="1" s="1"/>
  <c r="E463" i="1"/>
  <c r="L462" i="1"/>
  <c r="K462" i="1"/>
  <c r="J462" i="1"/>
  <c r="H462" i="1"/>
  <c r="G462" i="1"/>
  <c r="F462" i="1"/>
  <c r="I462" i="1" s="1"/>
  <c r="E462" i="1"/>
  <c r="L461" i="1"/>
  <c r="K461" i="1"/>
  <c r="J461" i="1"/>
  <c r="H461" i="1"/>
  <c r="G461" i="1"/>
  <c r="F461" i="1"/>
  <c r="I461" i="1" s="1"/>
  <c r="E461" i="1"/>
  <c r="K460" i="1"/>
  <c r="J460" i="1"/>
  <c r="H460" i="1"/>
  <c r="G460" i="1"/>
  <c r="F460" i="1"/>
  <c r="I460" i="1" s="1"/>
  <c r="E460" i="1"/>
  <c r="K459" i="1"/>
  <c r="J459" i="1"/>
  <c r="H459" i="1"/>
  <c r="G459" i="1"/>
  <c r="F459" i="1"/>
  <c r="E459" i="1"/>
  <c r="K458" i="1"/>
  <c r="J458" i="1"/>
  <c r="H458" i="1"/>
  <c r="G458" i="1"/>
  <c r="F458" i="1"/>
  <c r="I458" i="1" s="1"/>
  <c r="E458" i="1"/>
  <c r="K457" i="1"/>
  <c r="J457" i="1"/>
  <c r="H457" i="1"/>
  <c r="G457" i="1"/>
  <c r="F457" i="1"/>
  <c r="I457" i="1" s="1"/>
  <c r="E457" i="1"/>
  <c r="L456" i="1"/>
  <c r="K456" i="1"/>
  <c r="J456" i="1"/>
  <c r="H456" i="1"/>
  <c r="G456" i="1"/>
  <c r="F456" i="1"/>
  <c r="I456" i="1" s="1"/>
  <c r="E456" i="1"/>
  <c r="L455" i="1"/>
  <c r="K455" i="1"/>
  <c r="J455" i="1"/>
  <c r="H455" i="1"/>
  <c r="G455" i="1"/>
  <c r="F455" i="1"/>
  <c r="I455" i="1" s="1"/>
  <c r="E455" i="1"/>
  <c r="L454" i="1"/>
  <c r="K454" i="1"/>
  <c r="J454" i="1"/>
  <c r="H454" i="1"/>
  <c r="G454" i="1"/>
  <c r="F454" i="1"/>
  <c r="I454" i="1" s="1"/>
  <c r="E454" i="1"/>
  <c r="L453" i="1"/>
  <c r="K453" i="1"/>
  <c r="J453" i="1"/>
  <c r="H453" i="1"/>
  <c r="G453" i="1"/>
  <c r="F453" i="1"/>
  <c r="I453" i="1" s="1"/>
  <c r="E453" i="1"/>
  <c r="K452" i="1"/>
  <c r="J452" i="1"/>
  <c r="H452" i="1"/>
  <c r="G452" i="1"/>
  <c r="F452" i="1"/>
  <c r="I452" i="1" s="1"/>
  <c r="E452" i="1"/>
  <c r="K451" i="1"/>
  <c r="J451" i="1"/>
  <c r="H451" i="1"/>
  <c r="G451" i="1"/>
  <c r="F451" i="1"/>
  <c r="E451" i="1"/>
  <c r="K450" i="1"/>
  <c r="J450" i="1"/>
  <c r="H450" i="1"/>
  <c r="G450" i="1"/>
  <c r="F450" i="1"/>
  <c r="I450" i="1" s="1"/>
  <c r="E450" i="1"/>
  <c r="K449" i="1"/>
  <c r="J449" i="1"/>
  <c r="H449" i="1"/>
  <c r="G449" i="1"/>
  <c r="F449" i="1"/>
  <c r="I449" i="1" s="1"/>
  <c r="E449" i="1"/>
  <c r="L448" i="1"/>
  <c r="K448" i="1"/>
  <c r="J448" i="1"/>
  <c r="H448" i="1"/>
  <c r="G448" i="1"/>
  <c r="F448" i="1"/>
  <c r="I448" i="1" s="1"/>
  <c r="E448" i="1"/>
  <c r="L447" i="1"/>
  <c r="K447" i="1"/>
  <c r="J447" i="1"/>
  <c r="H447" i="1"/>
  <c r="G447" i="1"/>
  <c r="F447" i="1"/>
  <c r="I447" i="1" s="1"/>
  <c r="E447" i="1"/>
  <c r="L446" i="1"/>
  <c r="K446" i="1"/>
  <c r="J446" i="1"/>
  <c r="H446" i="1"/>
  <c r="G446" i="1"/>
  <c r="F446" i="1"/>
  <c r="I446" i="1" s="1"/>
  <c r="E446" i="1"/>
  <c r="L445" i="1"/>
  <c r="K445" i="1"/>
  <c r="J445" i="1"/>
  <c r="H445" i="1"/>
  <c r="G445" i="1"/>
  <c r="F445" i="1"/>
  <c r="I445" i="1" s="1"/>
  <c r="E445" i="1"/>
  <c r="K444" i="1"/>
  <c r="J444" i="1"/>
  <c r="H444" i="1"/>
  <c r="G444" i="1"/>
  <c r="F444" i="1"/>
  <c r="I444" i="1" s="1"/>
  <c r="E444" i="1"/>
  <c r="K443" i="1"/>
  <c r="J443" i="1"/>
  <c r="H443" i="1"/>
  <c r="G443" i="1"/>
  <c r="F443" i="1"/>
  <c r="E443" i="1"/>
  <c r="K442" i="1"/>
  <c r="J442" i="1"/>
  <c r="H442" i="1"/>
  <c r="G442" i="1"/>
  <c r="F442" i="1"/>
  <c r="I442" i="1" s="1"/>
  <c r="E442" i="1"/>
  <c r="K441" i="1"/>
  <c r="J441" i="1"/>
  <c r="H441" i="1"/>
  <c r="G441" i="1"/>
  <c r="F441" i="1"/>
  <c r="I441" i="1" s="1"/>
  <c r="E441" i="1"/>
  <c r="L440" i="1"/>
  <c r="K440" i="1"/>
  <c r="J440" i="1"/>
  <c r="H440" i="1"/>
  <c r="G440" i="1"/>
  <c r="F440" i="1"/>
  <c r="I440" i="1" s="1"/>
  <c r="E440" i="1"/>
  <c r="L439" i="1"/>
  <c r="K439" i="1"/>
  <c r="J439" i="1"/>
  <c r="H439" i="1"/>
  <c r="G439" i="1"/>
  <c r="F439" i="1"/>
  <c r="I439" i="1" s="1"/>
  <c r="E439" i="1"/>
  <c r="L438" i="1"/>
  <c r="K438" i="1"/>
  <c r="J438" i="1"/>
  <c r="H438" i="1"/>
  <c r="G438" i="1"/>
  <c r="F438" i="1"/>
  <c r="I438" i="1" s="1"/>
  <c r="E438" i="1"/>
  <c r="L437" i="1"/>
  <c r="K437" i="1"/>
  <c r="J437" i="1"/>
  <c r="H437" i="1"/>
  <c r="G437" i="1"/>
  <c r="F437" i="1"/>
  <c r="I437" i="1" s="1"/>
  <c r="E437" i="1"/>
  <c r="K436" i="1"/>
  <c r="J436" i="1"/>
  <c r="H436" i="1"/>
  <c r="G436" i="1"/>
  <c r="F436" i="1"/>
  <c r="I436" i="1" s="1"/>
  <c r="E436" i="1"/>
  <c r="K435" i="1"/>
  <c r="J435" i="1"/>
  <c r="H435" i="1"/>
  <c r="G435" i="1"/>
  <c r="F435" i="1"/>
  <c r="E435" i="1"/>
  <c r="K434" i="1"/>
  <c r="J434" i="1"/>
  <c r="H434" i="1"/>
  <c r="G434" i="1"/>
  <c r="F434" i="1"/>
  <c r="I434" i="1" s="1"/>
  <c r="E434" i="1"/>
  <c r="K433" i="1"/>
  <c r="J433" i="1"/>
  <c r="H433" i="1"/>
  <c r="G433" i="1"/>
  <c r="F433" i="1"/>
  <c r="I433" i="1" s="1"/>
  <c r="E433" i="1"/>
  <c r="L432" i="1"/>
  <c r="K432" i="1"/>
  <c r="J432" i="1"/>
  <c r="H432" i="1"/>
  <c r="G432" i="1"/>
  <c r="F432" i="1"/>
  <c r="I432" i="1" s="1"/>
  <c r="E432" i="1"/>
  <c r="L431" i="1"/>
  <c r="K431" i="1"/>
  <c r="J431" i="1"/>
  <c r="H431" i="1"/>
  <c r="G431" i="1"/>
  <c r="F431" i="1"/>
  <c r="I431" i="1" s="1"/>
  <c r="E431" i="1"/>
  <c r="L430" i="1"/>
  <c r="K430" i="1"/>
  <c r="J430" i="1"/>
  <c r="I430" i="1"/>
  <c r="H430" i="1"/>
  <c r="G430" i="1"/>
  <c r="F430" i="1"/>
  <c r="E430" i="1"/>
  <c r="L429" i="1"/>
  <c r="K429" i="1"/>
  <c r="J429" i="1"/>
  <c r="I429" i="1"/>
  <c r="H429" i="1"/>
  <c r="G429" i="1"/>
  <c r="F429" i="1"/>
  <c r="E429" i="1"/>
  <c r="L428" i="1"/>
  <c r="K428" i="1"/>
  <c r="J428" i="1"/>
  <c r="I428" i="1"/>
  <c r="H428" i="1"/>
  <c r="G428" i="1"/>
  <c r="F428" i="1"/>
  <c r="E428" i="1"/>
  <c r="L427" i="1"/>
  <c r="K427" i="1"/>
  <c r="J427" i="1"/>
  <c r="I427" i="1"/>
  <c r="H427" i="1"/>
  <c r="G427" i="1"/>
  <c r="F427" i="1"/>
  <c r="E427" i="1"/>
  <c r="L426" i="1"/>
  <c r="K426" i="1"/>
  <c r="J426" i="1"/>
  <c r="I426" i="1"/>
  <c r="H426" i="1"/>
  <c r="G426" i="1"/>
  <c r="F426" i="1"/>
  <c r="E426" i="1"/>
  <c r="L425" i="1"/>
  <c r="K425" i="1"/>
  <c r="J425" i="1"/>
  <c r="I425" i="1"/>
  <c r="H425" i="1"/>
  <c r="G425" i="1"/>
  <c r="F425" i="1"/>
  <c r="E425" i="1"/>
  <c r="L424" i="1"/>
  <c r="K424" i="1"/>
  <c r="J424" i="1"/>
  <c r="I424" i="1"/>
  <c r="H424" i="1"/>
  <c r="G424" i="1"/>
  <c r="F424" i="1"/>
  <c r="E424" i="1"/>
  <c r="L423" i="1"/>
  <c r="K423" i="1"/>
  <c r="J423" i="1"/>
  <c r="I423" i="1"/>
  <c r="H423" i="1"/>
  <c r="G423" i="1"/>
  <c r="F423" i="1"/>
  <c r="E423" i="1"/>
  <c r="L422" i="1"/>
  <c r="K422" i="1"/>
  <c r="J422" i="1"/>
  <c r="I422" i="1"/>
  <c r="H422" i="1"/>
  <c r="G422" i="1"/>
  <c r="F422" i="1"/>
  <c r="E422" i="1"/>
  <c r="L421" i="1"/>
  <c r="K421" i="1"/>
  <c r="J421" i="1"/>
  <c r="I421" i="1"/>
  <c r="H421" i="1"/>
  <c r="G421" i="1"/>
  <c r="F421" i="1"/>
  <c r="E421" i="1"/>
  <c r="L420" i="1"/>
  <c r="K420" i="1"/>
  <c r="J420" i="1"/>
  <c r="I420" i="1"/>
  <c r="H420" i="1"/>
  <c r="G420" i="1"/>
  <c r="F420" i="1"/>
  <c r="E420" i="1"/>
  <c r="L419" i="1"/>
  <c r="K419" i="1"/>
  <c r="J419" i="1"/>
  <c r="I419" i="1"/>
  <c r="H419" i="1"/>
  <c r="G419" i="1"/>
  <c r="F419" i="1"/>
  <c r="E419" i="1"/>
  <c r="L418" i="1"/>
  <c r="K418" i="1"/>
  <c r="J418" i="1"/>
  <c r="I418" i="1"/>
  <c r="H418" i="1"/>
  <c r="G418" i="1"/>
  <c r="F418" i="1"/>
  <c r="E418" i="1"/>
  <c r="L417" i="1"/>
  <c r="K417" i="1"/>
  <c r="J417" i="1"/>
  <c r="I417" i="1"/>
  <c r="H417" i="1"/>
  <c r="G417" i="1"/>
  <c r="F417" i="1"/>
  <c r="E417" i="1"/>
  <c r="L416" i="1"/>
  <c r="K416" i="1"/>
  <c r="J416" i="1"/>
  <c r="I416" i="1"/>
  <c r="H416" i="1"/>
  <c r="G416" i="1"/>
  <c r="F416" i="1"/>
  <c r="E416" i="1"/>
  <c r="L415" i="1"/>
  <c r="K415" i="1"/>
  <c r="J415" i="1"/>
  <c r="I415" i="1"/>
  <c r="H415" i="1"/>
  <c r="G415" i="1"/>
  <c r="F415" i="1"/>
  <c r="E415" i="1"/>
  <c r="L414" i="1"/>
  <c r="K414" i="1"/>
  <c r="J414" i="1"/>
  <c r="I414" i="1"/>
  <c r="H414" i="1"/>
  <c r="G414" i="1"/>
  <c r="F414" i="1"/>
  <c r="E414" i="1"/>
  <c r="L413" i="1"/>
  <c r="K413" i="1"/>
  <c r="J413" i="1"/>
  <c r="I413" i="1"/>
  <c r="H413" i="1"/>
  <c r="G413" i="1"/>
  <c r="F413" i="1"/>
  <c r="E413" i="1"/>
  <c r="L412" i="1"/>
  <c r="K412" i="1"/>
  <c r="J412" i="1"/>
  <c r="I412" i="1"/>
  <c r="H412" i="1"/>
  <c r="G412" i="1"/>
  <c r="F412" i="1"/>
  <c r="E412" i="1"/>
  <c r="L411" i="1"/>
  <c r="K411" i="1"/>
  <c r="J411" i="1"/>
  <c r="I411" i="1"/>
  <c r="H411" i="1"/>
  <c r="G411" i="1"/>
  <c r="F411" i="1"/>
  <c r="E411" i="1"/>
  <c r="L410" i="1"/>
  <c r="K410" i="1"/>
  <c r="J410" i="1"/>
  <c r="I410" i="1"/>
  <c r="H410" i="1"/>
  <c r="G410" i="1"/>
  <c r="F410" i="1"/>
  <c r="E410" i="1"/>
  <c r="L409" i="1"/>
  <c r="K409" i="1"/>
  <c r="J409" i="1"/>
  <c r="I409" i="1"/>
  <c r="H409" i="1"/>
  <c r="G409" i="1"/>
  <c r="F409" i="1"/>
  <c r="E409" i="1"/>
  <c r="L408" i="1"/>
  <c r="K408" i="1"/>
  <c r="J408" i="1"/>
  <c r="I408" i="1"/>
  <c r="H408" i="1"/>
  <c r="G408" i="1"/>
  <c r="F408" i="1"/>
  <c r="E408" i="1"/>
  <c r="L407" i="1"/>
  <c r="K407" i="1"/>
  <c r="J407" i="1"/>
  <c r="I407" i="1"/>
  <c r="H407" i="1"/>
  <c r="G407" i="1"/>
  <c r="F407" i="1"/>
  <c r="E407" i="1"/>
  <c r="L406" i="1"/>
  <c r="K406" i="1"/>
  <c r="J406" i="1"/>
  <c r="I406" i="1"/>
  <c r="H406" i="1"/>
  <c r="G406" i="1"/>
  <c r="F406" i="1"/>
  <c r="E406" i="1"/>
  <c r="L405" i="1"/>
  <c r="K405" i="1"/>
  <c r="J405" i="1"/>
  <c r="I405" i="1"/>
  <c r="H405" i="1"/>
  <c r="G405" i="1"/>
  <c r="F405" i="1"/>
  <c r="E405" i="1"/>
  <c r="L404" i="1"/>
  <c r="K404" i="1"/>
  <c r="J404" i="1"/>
  <c r="I404" i="1"/>
  <c r="H404" i="1"/>
  <c r="G404" i="1"/>
  <c r="F404" i="1"/>
  <c r="E404" i="1"/>
  <c r="L403" i="1"/>
  <c r="K403" i="1"/>
  <c r="J403" i="1"/>
  <c r="I403" i="1"/>
  <c r="H403" i="1"/>
  <c r="G403" i="1"/>
  <c r="F403" i="1"/>
  <c r="E403" i="1"/>
  <c r="L402" i="1"/>
  <c r="K402" i="1"/>
  <c r="J402" i="1"/>
  <c r="I402" i="1"/>
  <c r="H402" i="1"/>
  <c r="G402" i="1"/>
  <c r="F402" i="1"/>
  <c r="E402" i="1"/>
  <c r="L401" i="1"/>
  <c r="K401" i="1"/>
  <c r="J401" i="1"/>
  <c r="I401" i="1"/>
  <c r="H401" i="1"/>
  <c r="G401" i="1"/>
  <c r="F401" i="1"/>
  <c r="E401" i="1"/>
  <c r="L400" i="1"/>
  <c r="K400" i="1"/>
  <c r="J400" i="1"/>
  <c r="I400" i="1"/>
  <c r="G400" i="1"/>
  <c r="F400" i="1"/>
  <c r="E400" i="1"/>
  <c r="H400" i="1" s="1"/>
  <c r="L399" i="1"/>
  <c r="K399" i="1"/>
  <c r="J399" i="1"/>
  <c r="I399" i="1"/>
  <c r="G399" i="1"/>
  <c r="F399" i="1"/>
  <c r="E399" i="1"/>
  <c r="H399" i="1" s="1"/>
  <c r="L398" i="1"/>
  <c r="K398" i="1"/>
  <c r="J398" i="1"/>
  <c r="I398" i="1"/>
  <c r="G398" i="1"/>
  <c r="F398" i="1"/>
  <c r="E398" i="1"/>
  <c r="H398" i="1" s="1"/>
  <c r="L397" i="1"/>
  <c r="K397" i="1"/>
  <c r="J397" i="1"/>
  <c r="I397" i="1"/>
  <c r="G397" i="1"/>
  <c r="F397" i="1"/>
  <c r="E397" i="1"/>
  <c r="H397" i="1" s="1"/>
  <c r="L396" i="1"/>
  <c r="K396" i="1"/>
  <c r="J396" i="1"/>
  <c r="I396" i="1"/>
  <c r="G396" i="1"/>
  <c r="F396" i="1"/>
  <c r="E396" i="1"/>
  <c r="H396" i="1" s="1"/>
  <c r="L395" i="1"/>
  <c r="K395" i="1"/>
  <c r="J395" i="1"/>
  <c r="I395" i="1"/>
  <c r="G395" i="1"/>
  <c r="F395" i="1"/>
  <c r="E395" i="1"/>
  <c r="H395" i="1" s="1"/>
  <c r="L394" i="1"/>
  <c r="K394" i="1"/>
  <c r="J394" i="1"/>
  <c r="I394" i="1"/>
  <c r="G394" i="1"/>
  <c r="F394" i="1"/>
  <c r="E394" i="1"/>
  <c r="H394" i="1" s="1"/>
  <c r="L393" i="1"/>
  <c r="K393" i="1"/>
  <c r="J393" i="1"/>
  <c r="I393" i="1"/>
  <c r="G393" i="1"/>
  <c r="F393" i="1"/>
  <c r="E393" i="1"/>
  <c r="H393" i="1" s="1"/>
  <c r="L392" i="1"/>
  <c r="K392" i="1"/>
  <c r="J392" i="1"/>
  <c r="I392" i="1"/>
  <c r="G392" i="1"/>
  <c r="F392" i="1"/>
  <c r="E392" i="1"/>
  <c r="H392" i="1" s="1"/>
  <c r="L391" i="1"/>
  <c r="K391" i="1"/>
  <c r="J391" i="1"/>
  <c r="I391" i="1"/>
  <c r="G391" i="1"/>
  <c r="F391" i="1"/>
  <c r="E391" i="1"/>
  <c r="H391" i="1" s="1"/>
  <c r="L390" i="1"/>
  <c r="K390" i="1"/>
  <c r="J390" i="1"/>
  <c r="I390" i="1"/>
  <c r="G390" i="1"/>
  <c r="F390" i="1"/>
  <c r="E390" i="1"/>
  <c r="H390" i="1" s="1"/>
  <c r="L389" i="1"/>
  <c r="K389" i="1"/>
  <c r="J389" i="1"/>
  <c r="I389" i="1"/>
  <c r="G389" i="1"/>
  <c r="F389" i="1"/>
  <c r="E389" i="1"/>
  <c r="H389" i="1" s="1"/>
  <c r="L388" i="1"/>
  <c r="K388" i="1"/>
  <c r="J388" i="1"/>
  <c r="I388" i="1"/>
  <c r="G388" i="1"/>
  <c r="F388" i="1"/>
  <c r="E388" i="1"/>
  <c r="H388" i="1" s="1"/>
  <c r="L387" i="1"/>
  <c r="K387" i="1"/>
  <c r="J387" i="1"/>
  <c r="I387" i="1"/>
  <c r="G387" i="1"/>
  <c r="F387" i="1"/>
  <c r="E387" i="1"/>
  <c r="H387" i="1" s="1"/>
  <c r="L386" i="1"/>
  <c r="K386" i="1"/>
  <c r="J386" i="1"/>
  <c r="I386" i="1"/>
  <c r="G386" i="1"/>
  <c r="F386" i="1"/>
  <c r="E386" i="1"/>
  <c r="H386" i="1" s="1"/>
  <c r="L385" i="1"/>
  <c r="K385" i="1"/>
  <c r="J385" i="1"/>
  <c r="I385" i="1"/>
  <c r="G385" i="1"/>
  <c r="F385" i="1"/>
  <c r="E385" i="1"/>
  <c r="H385" i="1" s="1"/>
  <c r="L384" i="1"/>
  <c r="K384" i="1"/>
  <c r="J384" i="1"/>
  <c r="I384" i="1"/>
  <c r="G384" i="1"/>
  <c r="F384" i="1"/>
  <c r="E384" i="1"/>
  <c r="H384" i="1" s="1"/>
  <c r="L383" i="1"/>
  <c r="K383" i="1"/>
  <c r="J383" i="1"/>
  <c r="I383" i="1"/>
  <c r="G383" i="1"/>
  <c r="F383" i="1"/>
  <c r="E383" i="1"/>
  <c r="H383" i="1" s="1"/>
  <c r="L382" i="1"/>
  <c r="K382" i="1"/>
  <c r="J382" i="1"/>
  <c r="I382" i="1"/>
  <c r="G382" i="1"/>
  <c r="F382" i="1"/>
  <c r="E382" i="1"/>
  <c r="H382" i="1" s="1"/>
  <c r="L381" i="1"/>
  <c r="K381" i="1"/>
  <c r="J381" i="1"/>
  <c r="I381" i="1"/>
  <c r="H381" i="1"/>
  <c r="G381" i="1"/>
  <c r="F381" i="1"/>
  <c r="E381" i="1"/>
  <c r="L380" i="1"/>
  <c r="K380" i="1"/>
  <c r="J380" i="1"/>
  <c r="I380" i="1"/>
  <c r="H380" i="1"/>
  <c r="G380" i="1"/>
  <c r="F380" i="1"/>
  <c r="E380" i="1"/>
  <c r="L379" i="1"/>
  <c r="K379" i="1"/>
  <c r="J379" i="1"/>
  <c r="I379" i="1"/>
  <c r="H379" i="1"/>
  <c r="G379" i="1"/>
  <c r="F379" i="1"/>
  <c r="E379" i="1"/>
  <c r="L378" i="1"/>
  <c r="K378" i="1"/>
  <c r="J378" i="1"/>
  <c r="I378" i="1"/>
  <c r="H378" i="1"/>
  <c r="G378" i="1"/>
  <c r="F378" i="1"/>
  <c r="E378" i="1"/>
  <c r="L377" i="1"/>
  <c r="K377" i="1"/>
  <c r="J377" i="1"/>
  <c r="I377" i="1"/>
  <c r="H377" i="1"/>
  <c r="G377" i="1"/>
  <c r="F377" i="1"/>
  <c r="E377" i="1"/>
  <c r="L376" i="1"/>
  <c r="K376" i="1"/>
  <c r="J376" i="1"/>
  <c r="I376" i="1"/>
  <c r="H376" i="1"/>
  <c r="G376" i="1"/>
  <c r="F376" i="1"/>
  <c r="E376" i="1"/>
  <c r="L375" i="1"/>
  <c r="K375" i="1"/>
  <c r="J375" i="1"/>
  <c r="I375" i="1"/>
  <c r="H375" i="1"/>
  <c r="G375" i="1"/>
  <c r="F375" i="1"/>
  <c r="E375" i="1"/>
  <c r="L374" i="1"/>
  <c r="K374" i="1"/>
  <c r="J374" i="1"/>
  <c r="I374" i="1"/>
  <c r="H374" i="1"/>
  <c r="G374" i="1"/>
  <c r="F374" i="1"/>
  <c r="E374" i="1"/>
  <c r="L373" i="1"/>
  <c r="K373" i="1"/>
  <c r="J373" i="1"/>
  <c r="I373" i="1"/>
  <c r="H373" i="1"/>
  <c r="G373" i="1"/>
  <c r="F373" i="1"/>
  <c r="E373" i="1"/>
  <c r="L372" i="1"/>
  <c r="K372" i="1"/>
  <c r="J372" i="1"/>
  <c r="I372" i="1"/>
  <c r="H372" i="1"/>
  <c r="G372" i="1"/>
  <c r="F372" i="1"/>
  <c r="E372" i="1"/>
  <c r="L371" i="1"/>
  <c r="K371" i="1"/>
  <c r="J371" i="1"/>
  <c r="I371" i="1"/>
  <c r="H371" i="1"/>
  <c r="G371" i="1"/>
  <c r="F371" i="1"/>
  <c r="E371" i="1"/>
  <c r="L370" i="1"/>
  <c r="K370" i="1"/>
  <c r="J370" i="1"/>
  <c r="I370" i="1"/>
  <c r="H370" i="1"/>
  <c r="G370" i="1"/>
  <c r="F370" i="1"/>
  <c r="E370" i="1"/>
  <c r="L369" i="1"/>
  <c r="K369" i="1"/>
  <c r="J369" i="1"/>
  <c r="I369" i="1"/>
  <c r="H369" i="1"/>
  <c r="G369" i="1"/>
  <c r="F369" i="1"/>
  <c r="E369" i="1"/>
  <c r="L368" i="1"/>
  <c r="K368" i="1"/>
  <c r="J368" i="1"/>
  <c r="I368" i="1"/>
  <c r="H368" i="1"/>
  <c r="G368" i="1"/>
  <c r="F368" i="1"/>
  <c r="E368" i="1"/>
  <c r="L367" i="1"/>
  <c r="K367" i="1"/>
  <c r="J367" i="1"/>
  <c r="I367" i="1"/>
  <c r="H367" i="1"/>
  <c r="G367" i="1"/>
  <c r="F367" i="1"/>
  <c r="E367" i="1"/>
  <c r="L366" i="1"/>
  <c r="K366" i="1"/>
  <c r="J366" i="1"/>
  <c r="I366" i="1"/>
  <c r="H366" i="1"/>
  <c r="G366" i="1"/>
  <c r="F366" i="1"/>
  <c r="E366" i="1"/>
  <c r="L365" i="1"/>
  <c r="K365" i="1"/>
  <c r="J365" i="1"/>
  <c r="I365" i="1"/>
  <c r="H365" i="1"/>
  <c r="G365" i="1"/>
  <c r="F365" i="1"/>
  <c r="E365" i="1"/>
  <c r="L364" i="1"/>
  <c r="K364" i="1"/>
  <c r="J364" i="1"/>
  <c r="I364" i="1"/>
  <c r="H364" i="1"/>
  <c r="G364" i="1"/>
  <c r="F364" i="1"/>
  <c r="E364" i="1"/>
  <c r="L363" i="1"/>
  <c r="K363" i="1"/>
  <c r="J363" i="1"/>
  <c r="I363" i="1"/>
  <c r="H363" i="1"/>
  <c r="G363" i="1"/>
  <c r="F363" i="1"/>
  <c r="E363" i="1"/>
  <c r="L362" i="1"/>
  <c r="K362" i="1"/>
  <c r="J362" i="1"/>
  <c r="I362" i="1"/>
  <c r="H362" i="1"/>
  <c r="G362" i="1"/>
  <c r="F362" i="1"/>
  <c r="E362" i="1"/>
  <c r="L361" i="1"/>
  <c r="K361" i="1"/>
  <c r="J361" i="1"/>
  <c r="I361" i="1"/>
  <c r="H361" i="1"/>
  <c r="G361" i="1"/>
  <c r="F361" i="1"/>
  <c r="E361" i="1"/>
  <c r="L360" i="1"/>
  <c r="K360" i="1"/>
  <c r="J360" i="1"/>
  <c r="I360" i="1"/>
  <c r="H360" i="1"/>
  <c r="G360" i="1"/>
  <c r="F360" i="1"/>
  <c r="E360" i="1"/>
  <c r="L359" i="1"/>
  <c r="K359" i="1"/>
  <c r="J359" i="1"/>
  <c r="I359" i="1"/>
  <c r="H359" i="1"/>
  <c r="G359" i="1"/>
  <c r="F359" i="1"/>
  <c r="E359" i="1"/>
  <c r="L358" i="1"/>
  <c r="K358" i="1"/>
  <c r="J358" i="1"/>
  <c r="I358" i="1"/>
  <c r="H358" i="1"/>
  <c r="G358" i="1"/>
  <c r="F358" i="1"/>
  <c r="E358" i="1"/>
  <c r="L357" i="1"/>
  <c r="K357" i="1"/>
  <c r="J357" i="1"/>
  <c r="I357" i="1"/>
  <c r="H357" i="1"/>
  <c r="G357" i="1"/>
  <c r="F357" i="1"/>
  <c r="E357" i="1"/>
  <c r="L356" i="1"/>
  <c r="K356" i="1"/>
  <c r="J356" i="1"/>
  <c r="I356" i="1"/>
  <c r="H356" i="1"/>
  <c r="G356" i="1"/>
  <c r="F356" i="1"/>
  <c r="E356" i="1"/>
  <c r="L355" i="1"/>
  <c r="K355" i="1"/>
  <c r="J355" i="1"/>
  <c r="I355" i="1"/>
  <c r="H355" i="1"/>
  <c r="G355" i="1"/>
  <c r="F355" i="1"/>
  <c r="E355" i="1"/>
  <c r="L354" i="1"/>
  <c r="K354" i="1"/>
  <c r="J354" i="1"/>
  <c r="I354" i="1"/>
  <c r="H354" i="1"/>
  <c r="G354" i="1"/>
  <c r="F354" i="1"/>
  <c r="E354" i="1"/>
  <c r="L353" i="1"/>
  <c r="K353" i="1"/>
  <c r="J353" i="1"/>
  <c r="I353" i="1"/>
  <c r="H353" i="1"/>
  <c r="G353" i="1"/>
  <c r="F353" i="1"/>
  <c r="E353" i="1"/>
  <c r="L352" i="1"/>
  <c r="K352" i="1"/>
  <c r="J352" i="1"/>
  <c r="I352" i="1"/>
  <c r="H352" i="1"/>
  <c r="G352" i="1"/>
  <c r="F352" i="1"/>
  <c r="E352" i="1"/>
  <c r="L351" i="1"/>
  <c r="K351" i="1"/>
  <c r="J351" i="1"/>
  <c r="I351" i="1"/>
  <c r="H351" i="1"/>
  <c r="G351" i="1"/>
  <c r="F351" i="1"/>
  <c r="E351" i="1"/>
  <c r="L350" i="1"/>
  <c r="K350" i="1"/>
  <c r="J350" i="1"/>
  <c r="I350" i="1"/>
  <c r="H350" i="1"/>
  <c r="G350" i="1"/>
  <c r="F350" i="1"/>
  <c r="E350" i="1"/>
  <c r="L349" i="1"/>
  <c r="J349" i="1"/>
  <c r="I349" i="1"/>
  <c r="G349" i="1"/>
  <c r="F349" i="1"/>
  <c r="E349" i="1"/>
  <c r="H349" i="1" s="1"/>
  <c r="L348" i="1"/>
  <c r="J348" i="1"/>
  <c r="I348" i="1"/>
  <c r="G348" i="1"/>
  <c r="F348" i="1"/>
  <c r="E348" i="1"/>
  <c r="H348" i="1" s="1"/>
  <c r="L347" i="1"/>
  <c r="J347" i="1"/>
  <c r="I347" i="1"/>
  <c r="G347" i="1"/>
  <c r="F347" i="1"/>
  <c r="E347" i="1"/>
  <c r="H347" i="1" s="1"/>
  <c r="L346" i="1"/>
  <c r="J346" i="1"/>
  <c r="I346" i="1"/>
  <c r="G346" i="1"/>
  <c r="F346" i="1"/>
  <c r="E346" i="1"/>
  <c r="H346" i="1" s="1"/>
  <c r="L345" i="1"/>
  <c r="J345" i="1"/>
  <c r="I345" i="1"/>
  <c r="G345" i="1"/>
  <c r="F345" i="1"/>
  <c r="E345" i="1"/>
  <c r="H345" i="1" s="1"/>
  <c r="L344" i="1"/>
  <c r="J344" i="1"/>
  <c r="I344" i="1"/>
  <c r="G344" i="1"/>
  <c r="F344" i="1"/>
  <c r="E344" i="1"/>
  <c r="H344" i="1" s="1"/>
  <c r="L343" i="1"/>
  <c r="J343" i="1"/>
  <c r="I343" i="1"/>
  <c r="G343" i="1"/>
  <c r="F343" i="1"/>
  <c r="E343" i="1"/>
  <c r="H343" i="1" s="1"/>
  <c r="L342" i="1"/>
  <c r="J342" i="1"/>
  <c r="I342" i="1"/>
  <c r="G342" i="1"/>
  <c r="F342" i="1"/>
  <c r="E342" i="1"/>
  <c r="H342" i="1" s="1"/>
  <c r="L341" i="1"/>
  <c r="J341" i="1"/>
  <c r="I341" i="1"/>
  <c r="G341" i="1"/>
  <c r="F341" i="1"/>
  <c r="E341" i="1"/>
  <c r="H341" i="1" s="1"/>
  <c r="L340" i="1"/>
  <c r="J340" i="1"/>
  <c r="I340" i="1"/>
  <c r="G340" i="1"/>
  <c r="F340" i="1"/>
  <c r="E340" i="1"/>
  <c r="H340" i="1" s="1"/>
  <c r="L339" i="1"/>
  <c r="J339" i="1"/>
  <c r="I339" i="1"/>
  <c r="G339" i="1"/>
  <c r="F339" i="1"/>
  <c r="E339" i="1"/>
  <c r="H339" i="1" s="1"/>
  <c r="L338" i="1"/>
  <c r="J338" i="1"/>
  <c r="I338" i="1"/>
  <c r="G338" i="1"/>
  <c r="F338" i="1"/>
  <c r="E338" i="1"/>
  <c r="H338" i="1" s="1"/>
  <c r="L337" i="1"/>
  <c r="J337" i="1"/>
  <c r="I337" i="1"/>
  <c r="G337" i="1"/>
  <c r="F337" i="1"/>
  <c r="E337" i="1"/>
  <c r="H337" i="1" s="1"/>
  <c r="L336" i="1"/>
  <c r="J336" i="1"/>
  <c r="I336" i="1"/>
  <c r="G336" i="1"/>
  <c r="F336" i="1"/>
  <c r="E336" i="1"/>
  <c r="H336" i="1" s="1"/>
  <c r="L335" i="1"/>
  <c r="J335" i="1"/>
  <c r="I335" i="1"/>
  <c r="G335" i="1"/>
  <c r="F335" i="1"/>
  <c r="E335" i="1"/>
  <c r="H335" i="1" s="1"/>
  <c r="L334" i="1"/>
  <c r="J334" i="1"/>
  <c r="I334" i="1"/>
  <c r="G334" i="1"/>
  <c r="F334" i="1"/>
  <c r="E334" i="1"/>
  <c r="H334" i="1" s="1"/>
  <c r="L333" i="1"/>
  <c r="J333" i="1"/>
  <c r="I333" i="1"/>
  <c r="G333" i="1"/>
  <c r="F333" i="1"/>
  <c r="E333" i="1"/>
  <c r="H333" i="1" s="1"/>
  <c r="L332" i="1"/>
  <c r="J332" i="1"/>
  <c r="I332" i="1"/>
  <c r="G332" i="1"/>
  <c r="F332" i="1"/>
  <c r="E332" i="1"/>
  <c r="H332" i="1" s="1"/>
  <c r="L331" i="1"/>
  <c r="J331" i="1"/>
  <c r="I331" i="1"/>
  <c r="G331" i="1"/>
  <c r="F331" i="1"/>
  <c r="E331" i="1"/>
  <c r="H331" i="1" s="1"/>
  <c r="L330" i="1"/>
  <c r="J330" i="1"/>
  <c r="I330" i="1"/>
  <c r="G330" i="1"/>
  <c r="F330" i="1"/>
  <c r="E330" i="1"/>
  <c r="H330" i="1" s="1"/>
  <c r="L329" i="1"/>
  <c r="J329" i="1"/>
  <c r="I329" i="1"/>
  <c r="G329" i="1"/>
  <c r="F329" i="1"/>
  <c r="E329" i="1"/>
  <c r="H329" i="1" s="1"/>
  <c r="L328" i="1"/>
  <c r="J328" i="1"/>
  <c r="I328" i="1"/>
  <c r="G328" i="1"/>
  <c r="F328" i="1"/>
  <c r="E328" i="1"/>
  <c r="H328" i="1" s="1"/>
  <c r="L327" i="1"/>
  <c r="J327" i="1"/>
  <c r="I327" i="1"/>
  <c r="G327" i="1"/>
  <c r="F327" i="1"/>
  <c r="E327" i="1"/>
  <c r="H327" i="1" s="1"/>
  <c r="L326" i="1"/>
  <c r="J326" i="1"/>
  <c r="I326" i="1"/>
  <c r="G326" i="1"/>
  <c r="F326" i="1"/>
  <c r="E326" i="1"/>
  <c r="H326" i="1" s="1"/>
  <c r="L325" i="1"/>
  <c r="J325" i="1"/>
  <c r="I325" i="1"/>
  <c r="G325" i="1"/>
  <c r="F325" i="1"/>
  <c r="E325" i="1"/>
  <c r="H325" i="1" s="1"/>
  <c r="L324" i="1"/>
  <c r="J324" i="1"/>
  <c r="I324" i="1"/>
  <c r="G324" i="1"/>
  <c r="F324" i="1"/>
  <c r="E324" i="1"/>
  <c r="H324" i="1" s="1"/>
  <c r="L323" i="1"/>
  <c r="J323" i="1"/>
  <c r="I323" i="1"/>
  <c r="G323" i="1"/>
  <c r="F323" i="1"/>
  <c r="E323" i="1"/>
  <c r="H323" i="1" s="1"/>
  <c r="L322" i="1"/>
  <c r="J322" i="1"/>
  <c r="I322" i="1"/>
  <c r="G322" i="1"/>
  <c r="F322" i="1"/>
  <c r="E322" i="1"/>
  <c r="H322" i="1" s="1"/>
  <c r="L321" i="1"/>
  <c r="J321" i="1"/>
  <c r="I321" i="1"/>
  <c r="G321" i="1"/>
  <c r="F321" i="1"/>
  <c r="E321" i="1"/>
  <c r="H321" i="1" s="1"/>
  <c r="L320" i="1"/>
  <c r="J320" i="1"/>
  <c r="I320" i="1"/>
  <c r="G320" i="1"/>
  <c r="F320" i="1"/>
  <c r="E320" i="1"/>
  <c r="H320" i="1" s="1"/>
  <c r="L319" i="1"/>
  <c r="J319" i="1"/>
  <c r="I319" i="1"/>
  <c r="G319" i="1"/>
  <c r="F319" i="1"/>
  <c r="E319" i="1"/>
  <c r="H319" i="1" s="1"/>
  <c r="L318" i="1"/>
  <c r="J318" i="1"/>
  <c r="I318" i="1"/>
  <c r="G318" i="1"/>
  <c r="F318" i="1"/>
  <c r="E318" i="1"/>
  <c r="H318" i="1" s="1"/>
  <c r="L317" i="1"/>
  <c r="J317" i="1"/>
  <c r="I317" i="1"/>
  <c r="G317" i="1"/>
  <c r="F317" i="1"/>
  <c r="E317" i="1"/>
  <c r="H317" i="1" s="1"/>
  <c r="L316" i="1"/>
  <c r="J316" i="1"/>
  <c r="I316" i="1"/>
  <c r="G316" i="1"/>
  <c r="F316" i="1"/>
  <c r="E316" i="1"/>
  <c r="H316" i="1" s="1"/>
  <c r="L315" i="1"/>
  <c r="J315" i="1"/>
  <c r="I315" i="1"/>
  <c r="G315" i="1"/>
  <c r="F315" i="1"/>
  <c r="E315" i="1"/>
  <c r="H315" i="1" s="1"/>
  <c r="L314" i="1"/>
  <c r="J314" i="1"/>
  <c r="I314" i="1"/>
  <c r="G314" i="1"/>
  <c r="F314" i="1"/>
  <c r="E314" i="1"/>
  <c r="H314" i="1" s="1"/>
  <c r="L313" i="1"/>
  <c r="J313" i="1"/>
  <c r="I313" i="1"/>
  <c r="G313" i="1"/>
  <c r="F313" i="1"/>
  <c r="E313" i="1"/>
  <c r="H313" i="1" s="1"/>
  <c r="L312" i="1"/>
  <c r="J312" i="1"/>
  <c r="I312" i="1"/>
  <c r="G312" i="1"/>
  <c r="F312" i="1"/>
  <c r="E312" i="1"/>
  <c r="H312" i="1" s="1"/>
  <c r="L311" i="1"/>
  <c r="J311" i="1"/>
  <c r="I311" i="1"/>
  <c r="G311" i="1"/>
  <c r="F311" i="1"/>
  <c r="E311" i="1"/>
  <c r="H311" i="1" s="1"/>
  <c r="L310" i="1"/>
  <c r="J310" i="1"/>
  <c r="I310" i="1"/>
  <c r="G310" i="1"/>
  <c r="F310" i="1"/>
  <c r="E310" i="1"/>
  <c r="H310" i="1" s="1"/>
  <c r="L309" i="1"/>
  <c r="J309" i="1"/>
  <c r="I309" i="1"/>
  <c r="G309" i="1"/>
  <c r="F309" i="1"/>
  <c r="E309" i="1"/>
  <c r="H309" i="1" s="1"/>
  <c r="L308" i="1"/>
  <c r="J308" i="1"/>
  <c r="I308" i="1"/>
  <c r="G308" i="1"/>
  <c r="F308" i="1"/>
  <c r="E308" i="1"/>
  <c r="H308" i="1" s="1"/>
  <c r="L307" i="1"/>
  <c r="J307" i="1"/>
  <c r="I307" i="1"/>
  <c r="G307" i="1"/>
  <c r="F307" i="1"/>
  <c r="E307" i="1"/>
  <c r="H307" i="1" s="1"/>
  <c r="L306" i="1"/>
  <c r="J306" i="1"/>
  <c r="I306" i="1"/>
  <c r="G306" i="1"/>
  <c r="F306" i="1"/>
  <c r="E306" i="1"/>
  <c r="H306" i="1" s="1"/>
  <c r="L305" i="1"/>
  <c r="J305" i="1"/>
  <c r="I305" i="1"/>
  <c r="G305" i="1"/>
  <c r="F305" i="1"/>
  <c r="E305" i="1"/>
  <c r="H305" i="1" s="1"/>
  <c r="L304" i="1"/>
  <c r="J304" i="1"/>
  <c r="I304" i="1"/>
  <c r="G304" i="1"/>
  <c r="F304" i="1"/>
  <c r="E304" i="1"/>
  <c r="H304" i="1" s="1"/>
  <c r="L303" i="1"/>
  <c r="J303" i="1"/>
  <c r="I303" i="1"/>
  <c r="G303" i="1"/>
  <c r="F303" i="1"/>
  <c r="E303" i="1"/>
  <c r="H303" i="1" s="1"/>
  <c r="L302" i="1"/>
  <c r="J302" i="1"/>
  <c r="I302" i="1"/>
  <c r="G302" i="1"/>
  <c r="F302" i="1"/>
  <c r="E302" i="1"/>
  <c r="H302" i="1" s="1"/>
  <c r="L301" i="1"/>
  <c r="J301" i="1"/>
  <c r="I301" i="1"/>
  <c r="G301" i="1"/>
  <c r="F301" i="1"/>
  <c r="E301" i="1"/>
  <c r="H301" i="1" s="1"/>
  <c r="L300" i="1"/>
  <c r="J300" i="1"/>
  <c r="I300" i="1"/>
  <c r="G300" i="1"/>
  <c r="F300" i="1"/>
  <c r="E300" i="1"/>
  <c r="H300" i="1" s="1"/>
  <c r="L299" i="1"/>
  <c r="J299" i="1"/>
  <c r="I299" i="1"/>
  <c r="G299" i="1"/>
  <c r="F299" i="1"/>
  <c r="E299" i="1"/>
  <c r="H299" i="1" s="1"/>
  <c r="L298" i="1"/>
  <c r="J298" i="1"/>
  <c r="I298" i="1"/>
  <c r="G298" i="1"/>
  <c r="F298" i="1"/>
  <c r="E298" i="1"/>
  <c r="H298" i="1" s="1"/>
  <c r="L297" i="1"/>
  <c r="J297" i="1"/>
  <c r="I297" i="1"/>
  <c r="G297" i="1"/>
  <c r="F297" i="1"/>
  <c r="E297" i="1"/>
  <c r="H297" i="1" s="1"/>
  <c r="L296" i="1"/>
  <c r="J296" i="1"/>
  <c r="I296" i="1"/>
  <c r="G296" i="1"/>
  <c r="F296" i="1"/>
  <c r="E296" i="1"/>
  <c r="H296" i="1" s="1"/>
  <c r="L295" i="1"/>
  <c r="J295" i="1"/>
  <c r="I295" i="1"/>
  <c r="G295" i="1"/>
  <c r="F295" i="1"/>
  <c r="E295" i="1"/>
  <c r="H295" i="1" s="1"/>
  <c r="L294" i="1"/>
  <c r="J294" i="1"/>
  <c r="I294" i="1"/>
  <c r="G294" i="1"/>
  <c r="F294" i="1"/>
  <c r="E294" i="1"/>
  <c r="H294" i="1" s="1"/>
  <c r="L293" i="1"/>
  <c r="J293" i="1"/>
  <c r="I293" i="1"/>
  <c r="G293" i="1"/>
  <c r="F293" i="1"/>
  <c r="E293" i="1"/>
  <c r="H293" i="1" s="1"/>
  <c r="L292" i="1"/>
  <c r="J292" i="1"/>
  <c r="I292" i="1"/>
  <c r="G292" i="1"/>
  <c r="F292" i="1"/>
  <c r="E292" i="1"/>
  <c r="H292" i="1" s="1"/>
  <c r="L291" i="1"/>
  <c r="J291" i="1"/>
  <c r="I291" i="1"/>
  <c r="G291" i="1"/>
  <c r="F291" i="1"/>
  <c r="E291" i="1"/>
  <c r="H291" i="1" s="1"/>
  <c r="L290" i="1"/>
  <c r="J290" i="1"/>
  <c r="I290" i="1"/>
  <c r="G290" i="1"/>
  <c r="F290" i="1"/>
  <c r="E290" i="1"/>
  <c r="H290" i="1" s="1"/>
  <c r="L289" i="1"/>
  <c r="J289" i="1"/>
  <c r="I289" i="1"/>
  <c r="G289" i="1"/>
  <c r="F289" i="1"/>
  <c r="E289" i="1"/>
  <c r="H289" i="1" s="1"/>
  <c r="L288" i="1"/>
  <c r="J288" i="1"/>
  <c r="I288" i="1"/>
  <c r="G288" i="1"/>
  <c r="F288" i="1"/>
  <c r="E288" i="1"/>
  <c r="H288" i="1" s="1"/>
  <c r="L287" i="1"/>
  <c r="J287" i="1"/>
  <c r="I287" i="1"/>
  <c r="G287" i="1"/>
  <c r="F287" i="1"/>
  <c r="E287" i="1"/>
  <c r="H287" i="1" s="1"/>
  <c r="L286" i="1"/>
  <c r="J286" i="1"/>
  <c r="I286" i="1"/>
  <c r="G286" i="1"/>
  <c r="F286" i="1"/>
  <c r="E286" i="1"/>
  <c r="H286" i="1" s="1"/>
  <c r="L285" i="1"/>
  <c r="J285" i="1"/>
  <c r="I285" i="1"/>
  <c r="G285" i="1"/>
  <c r="F285" i="1"/>
  <c r="E285" i="1"/>
  <c r="H285" i="1" s="1"/>
  <c r="L284" i="1"/>
  <c r="J284" i="1"/>
  <c r="I284" i="1"/>
  <c r="G284" i="1"/>
  <c r="F284" i="1"/>
  <c r="E284" i="1"/>
  <c r="H284" i="1" s="1"/>
  <c r="L283" i="1"/>
  <c r="J283" i="1"/>
  <c r="I283" i="1"/>
  <c r="G283" i="1"/>
  <c r="F283" i="1"/>
  <c r="E283" i="1"/>
  <c r="H283" i="1" s="1"/>
  <c r="L282" i="1"/>
  <c r="J282" i="1"/>
  <c r="I282" i="1"/>
  <c r="G282" i="1"/>
  <c r="F282" i="1"/>
  <c r="E282" i="1"/>
  <c r="H282" i="1" s="1"/>
  <c r="L281" i="1"/>
  <c r="J281" i="1"/>
  <c r="I281" i="1"/>
  <c r="G281" i="1"/>
  <c r="F281" i="1"/>
  <c r="E281" i="1"/>
  <c r="H281" i="1" s="1"/>
  <c r="L280" i="1"/>
  <c r="J280" i="1"/>
  <c r="I280" i="1"/>
  <c r="G280" i="1"/>
  <c r="F280" i="1"/>
  <c r="E280" i="1"/>
  <c r="H280" i="1" s="1"/>
  <c r="L279" i="1"/>
  <c r="J279" i="1"/>
  <c r="I279" i="1"/>
  <c r="G279" i="1"/>
  <c r="F279" i="1"/>
  <c r="E279" i="1"/>
  <c r="H279" i="1" s="1"/>
  <c r="L278" i="1"/>
  <c r="J278" i="1"/>
  <c r="I278" i="1"/>
  <c r="G278" i="1"/>
  <c r="F278" i="1"/>
  <c r="E278" i="1"/>
  <c r="H278" i="1" s="1"/>
  <c r="L277" i="1"/>
  <c r="J277" i="1"/>
  <c r="I277" i="1"/>
  <c r="G277" i="1"/>
  <c r="F277" i="1"/>
  <c r="E277" i="1"/>
  <c r="H277" i="1" s="1"/>
  <c r="L276" i="1"/>
  <c r="J276" i="1"/>
  <c r="I276" i="1"/>
  <c r="G276" i="1"/>
  <c r="F276" i="1"/>
  <c r="E276" i="1"/>
  <c r="H276" i="1" s="1"/>
  <c r="L275" i="1"/>
  <c r="J275" i="1"/>
  <c r="I275" i="1"/>
  <c r="G275" i="1"/>
  <c r="F275" i="1"/>
  <c r="E275" i="1"/>
  <c r="H275" i="1" s="1"/>
  <c r="L274" i="1"/>
  <c r="J274" i="1"/>
  <c r="I274" i="1"/>
  <c r="G274" i="1"/>
  <c r="F274" i="1"/>
  <c r="E274" i="1"/>
  <c r="H274" i="1" s="1"/>
  <c r="L273" i="1"/>
  <c r="J273" i="1"/>
  <c r="I273" i="1"/>
  <c r="G273" i="1"/>
  <c r="F273" i="1"/>
  <c r="E273" i="1"/>
  <c r="H273" i="1" s="1"/>
  <c r="L272" i="1"/>
  <c r="J272" i="1"/>
  <c r="I272" i="1"/>
  <c r="G272" i="1"/>
  <c r="F272" i="1"/>
  <c r="E272" i="1"/>
  <c r="H272" i="1" s="1"/>
  <c r="L271" i="1"/>
  <c r="J271" i="1"/>
  <c r="I271" i="1"/>
  <c r="G271" i="1"/>
  <c r="F271" i="1"/>
  <c r="E271" i="1"/>
  <c r="H271" i="1" s="1"/>
  <c r="L270" i="1"/>
  <c r="J270" i="1"/>
  <c r="I270" i="1"/>
  <c r="G270" i="1"/>
  <c r="F270" i="1"/>
  <c r="E270" i="1"/>
  <c r="H270" i="1" s="1"/>
  <c r="L269" i="1"/>
  <c r="K269" i="1"/>
  <c r="J269" i="1"/>
  <c r="I269" i="1"/>
  <c r="H269" i="1"/>
  <c r="G269" i="1"/>
  <c r="L268" i="1"/>
  <c r="K268" i="1"/>
  <c r="J268" i="1"/>
  <c r="I268" i="1"/>
  <c r="H268" i="1"/>
  <c r="G268" i="1"/>
  <c r="L267" i="1"/>
  <c r="K267" i="1"/>
  <c r="J267" i="1"/>
  <c r="I267" i="1"/>
  <c r="H267" i="1"/>
  <c r="G267" i="1"/>
  <c r="L266" i="1"/>
  <c r="K266" i="1"/>
  <c r="J266" i="1"/>
  <c r="I266" i="1"/>
  <c r="H266" i="1"/>
  <c r="G266" i="1"/>
  <c r="L265" i="1"/>
  <c r="K265" i="1"/>
  <c r="J265" i="1"/>
  <c r="I265" i="1"/>
  <c r="H265" i="1"/>
  <c r="G265" i="1"/>
  <c r="L264" i="1"/>
  <c r="K264" i="1"/>
  <c r="J264" i="1"/>
  <c r="I264" i="1"/>
  <c r="H264" i="1"/>
  <c r="G264" i="1"/>
  <c r="L263" i="1"/>
  <c r="K263" i="1"/>
  <c r="J263" i="1"/>
  <c r="I263" i="1"/>
  <c r="H263" i="1"/>
  <c r="G263" i="1"/>
  <c r="L262" i="1"/>
  <c r="K262" i="1"/>
  <c r="J262" i="1"/>
  <c r="I262" i="1"/>
  <c r="H262" i="1"/>
  <c r="G262" i="1"/>
  <c r="L261" i="1"/>
  <c r="K261" i="1"/>
  <c r="J261" i="1"/>
  <c r="I261" i="1"/>
  <c r="H261" i="1"/>
  <c r="G261" i="1"/>
  <c r="L260" i="1"/>
  <c r="K260" i="1"/>
  <c r="J260" i="1"/>
  <c r="I260" i="1"/>
  <c r="H260" i="1"/>
  <c r="G260" i="1"/>
  <c r="L259" i="1"/>
  <c r="K259" i="1"/>
  <c r="J259" i="1"/>
  <c r="I259" i="1"/>
  <c r="H259" i="1"/>
  <c r="G259" i="1"/>
  <c r="L258" i="1"/>
  <c r="K258" i="1"/>
  <c r="J258" i="1"/>
  <c r="I258" i="1"/>
  <c r="H258" i="1"/>
  <c r="G258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L255" i="1"/>
  <c r="K255" i="1"/>
  <c r="J255" i="1"/>
  <c r="I255" i="1"/>
  <c r="H255" i="1"/>
  <c r="G255" i="1"/>
  <c r="L254" i="1"/>
  <c r="K254" i="1"/>
  <c r="J254" i="1"/>
  <c r="I254" i="1"/>
  <c r="H254" i="1"/>
  <c r="G254" i="1"/>
  <c r="L253" i="1"/>
  <c r="K253" i="1"/>
  <c r="J253" i="1"/>
  <c r="I253" i="1"/>
  <c r="H253" i="1"/>
  <c r="G253" i="1"/>
  <c r="L252" i="1"/>
  <c r="K252" i="1"/>
  <c r="J252" i="1"/>
  <c r="I252" i="1"/>
  <c r="H252" i="1"/>
  <c r="G252" i="1"/>
  <c r="L251" i="1"/>
  <c r="K251" i="1"/>
  <c r="J251" i="1"/>
  <c r="I251" i="1"/>
  <c r="H251" i="1"/>
  <c r="G251" i="1"/>
  <c r="L250" i="1"/>
  <c r="K250" i="1"/>
  <c r="J250" i="1"/>
  <c r="I250" i="1"/>
  <c r="H250" i="1"/>
  <c r="G250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L247" i="1"/>
  <c r="K247" i="1"/>
  <c r="J247" i="1"/>
  <c r="I247" i="1"/>
  <c r="H247" i="1"/>
  <c r="G247" i="1"/>
  <c r="L246" i="1"/>
  <c r="K246" i="1"/>
  <c r="J246" i="1"/>
  <c r="I246" i="1"/>
  <c r="H246" i="1"/>
  <c r="G246" i="1"/>
  <c r="L245" i="1"/>
  <c r="K245" i="1"/>
  <c r="J245" i="1"/>
  <c r="I245" i="1"/>
  <c r="H245" i="1"/>
  <c r="G245" i="1"/>
  <c r="L244" i="1"/>
  <c r="K244" i="1"/>
  <c r="J244" i="1"/>
  <c r="I244" i="1"/>
  <c r="H244" i="1"/>
  <c r="G244" i="1"/>
  <c r="L243" i="1"/>
  <c r="K243" i="1"/>
  <c r="J243" i="1"/>
  <c r="I243" i="1"/>
  <c r="H243" i="1"/>
  <c r="G243" i="1"/>
  <c r="L242" i="1"/>
  <c r="K242" i="1"/>
  <c r="J242" i="1"/>
  <c r="I242" i="1"/>
  <c r="H242" i="1"/>
  <c r="G242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L238" i="1"/>
  <c r="K238" i="1"/>
  <c r="J238" i="1"/>
  <c r="I238" i="1"/>
  <c r="H238" i="1"/>
  <c r="G238" i="1"/>
  <c r="L237" i="1"/>
  <c r="K237" i="1"/>
  <c r="J237" i="1"/>
  <c r="I237" i="1"/>
  <c r="H237" i="1"/>
  <c r="G237" i="1"/>
  <c r="L236" i="1"/>
  <c r="K236" i="1"/>
  <c r="J236" i="1"/>
  <c r="I236" i="1"/>
  <c r="H236" i="1"/>
  <c r="G236" i="1"/>
  <c r="L235" i="1"/>
  <c r="K235" i="1"/>
  <c r="J235" i="1"/>
  <c r="I235" i="1"/>
  <c r="H235" i="1"/>
  <c r="G235" i="1"/>
  <c r="L234" i="1"/>
  <c r="K234" i="1"/>
  <c r="J234" i="1"/>
  <c r="I234" i="1"/>
  <c r="H234" i="1"/>
  <c r="G234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L231" i="1"/>
  <c r="K231" i="1"/>
  <c r="J231" i="1"/>
  <c r="I231" i="1"/>
  <c r="H231" i="1"/>
  <c r="G231" i="1"/>
  <c r="L230" i="1"/>
  <c r="K230" i="1"/>
  <c r="J230" i="1"/>
  <c r="I230" i="1"/>
  <c r="H230" i="1"/>
  <c r="G230" i="1"/>
  <c r="L229" i="1"/>
  <c r="K229" i="1"/>
  <c r="J229" i="1"/>
  <c r="I229" i="1"/>
  <c r="H229" i="1"/>
  <c r="G229" i="1"/>
  <c r="L228" i="1"/>
  <c r="K228" i="1"/>
  <c r="J228" i="1"/>
  <c r="I228" i="1"/>
  <c r="H228" i="1"/>
  <c r="G228" i="1"/>
  <c r="L227" i="1"/>
  <c r="K227" i="1"/>
  <c r="J227" i="1"/>
  <c r="I227" i="1"/>
  <c r="H227" i="1"/>
  <c r="G227" i="1"/>
  <c r="L226" i="1"/>
  <c r="K226" i="1"/>
  <c r="J226" i="1"/>
  <c r="I226" i="1"/>
  <c r="H226" i="1"/>
  <c r="G226" i="1"/>
  <c r="L225" i="1"/>
  <c r="K225" i="1"/>
  <c r="J225" i="1"/>
  <c r="I225" i="1"/>
  <c r="H225" i="1"/>
  <c r="G225" i="1"/>
  <c r="J224" i="1"/>
  <c r="H224" i="1"/>
  <c r="G224" i="1"/>
  <c r="F224" i="1"/>
  <c r="L224" i="1" s="1"/>
  <c r="E224" i="1"/>
  <c r="K224" i="1" s="1"/>
  <c r="J223" i="1"/>
  <c r="H223" i="1"/>
  <c r="G223" i="1"/>
  <c r="F223" i="1"/>
  <c r="L223" i="1" s="1"/>
  <c r="E223" i="1"/>
  <c r="K223" i="1" s="1"/>
  <c r="J222" i="1"/>
  <c r="H222" i="1"/>
  <c r="G222" i="1"/>
  <c r="F222" i="1"/>
  <c r="L222" i="1" s="1"/>
  <c r="E222" i="1"/>
  <c r="K222" i="1" s="1"/>
  <c r="J221" i="1"/>
  <c r="H221" i="1"/>
  <c r="G221" i="1"/>
  <c r="F221" i="1"/>
  <c r="L221" i="1" s="1"/>
  <c r="E221" i="1"/>
  <c r="K221" i="1" s="1"/>
  <c r="J220" i="1"/>
  <c r="H220" i="1"/>
  <c r="G220" i="1"/>
  <c r="F220" i="1"/>
  <c r="L220" i="1" s="1"/>
  <c r="E220" i="1"/>
  <c r="K220" i="1" s="1"/>
  <c r="J219" i="1"/>
  <c r="H219" i="1"/>
  <c r="G219" i="1"/>
  <c r="F219" i="1"/>
  <c r="L219" i="1" s="1"/>
  <c r="E219" i="1"/>
  <c r="K219" i="1" s="1"/>
  <c r="J218" i="1"/>
  <c r="H218" i="1"/>
  <c r="G218" i="1"/>
  <c r="F218" i="1"/>
  <c r="L218" i="1" s="1"/>
  <c r="E218" i="1"/>
  <c r="K218" i="1" s="1"/>
  <c r="J217" i="1"/>
  <c r="H217" i="1"/>
  <c r="G217" i="1"/>
  <c r="F217" i="1"/>
  <c r="L217" i="1" s="1"/>
  <c r="E217" i="1"/>
  <c r="K217" i="1" s="1"/>
  <c r="J216" i="1"/>
  <c r="H216" i="1"/>
  <c r="G216" i="1"/>
  <c r="F216" i="1"/>
  <c r="L216" i="1" s="1"/>
  <c r="E216" i="1"/>
  <c r="K216" i="1" s="1"/>
  <c r="J215" i="1"/>
  <c r="H215" i="1"/>
  <c r="G215" i="1"/>
  <c r="F215" i="1"/>
  <c r="L215" i="1" s="1"/>
  <c r="E215" i="1"/>
  <c r="K215" i="1" s="1"/>
  <c r="J214" i="1"/>
  <c r="H214" i="1"/>
  <c r="G214" i="1"/>
  <c r="F214" i="1"/>
  <c r="L214" i="1" s="1"/>
  <c r="E214" i="1"/>
  <c r="K214" i="1" s="1"/>
  <c r="J213" i="1"/>
  <c r="H213" i="1"/>
  <c r="G213" i="1"/>
  <c r="F213" i="1"/>
  <c r="L213" i="1" s="1"/>
  <c r="E213" i="1"/>
  <c r="K213" i="1" s="1"/>
  <c r="J212" i="1"/>
  <c r="H212" i="1"/>
  <c r="G212" i="1"/>
  <c r="F212" i="1"/>
  <c r="L212" i="1" s="1"/>
  <c r="E212" i="1"/>
  <c r="K212" i="1" s="1"/>
  <c r="J211" i="1"/>
  <c r="H211" i="1"/>
  <c r="G211" i="1"/>
  <c r="F211" i="1"/>
  <c r="L211" i="1" s="1"/>
  <c r="E211" i="1"/>
  <c r="K211" i="1" s="1"/>
  <c r="J210" i="1"/>
  <c r="H210" i="1"/>
  <c r="G210" i="1"/>
  <c r="F210" i="1"/>
  <c r="L210" i="1" s="1"/>
  <c r="E210" i="1"/>
  <c r="K210" i="1" s="1"/>
  <c r="J209" i="1"/>
  <c r="H209" i="1"/>
  <c r="G209" i="1"/>
  <c r="F209" i="1"/>
  <c r="L209" i="1" s="1"/>
  <c r="E209" i="1"/>
  <c r="K209" i="1" s="1"/>
  <c r="J208" i="1"/>
  <c r="H208" i="1"/>
  <c r="G208" i="1"/>
  <c r="F208" i="1"/>
  <c r="L208" i="1" s="1"/>
  <c r="E208" i="1"/>
  <c r="K208" i="1" s="1"/>
  <c r="J207" i="1"/>
  <c r="H207" i="1"/>
  <c r="G207" i="1"/>
  <c r="F207" i="1"/>
  <c r="L207" i="1" s="1"/>
  <c r="E207" i="1"/>
  <c r="K207" i="1" s="1"/>
  <c r="J206" i="1"/>
  <c r="H206" i="1"/>
  <c r="G206" i="1"/>
  <c r="F206" i="1"/>
  <c r="L206" i="1" s="1"/>
  <c r="E206" i="1"/>
  <c r="K206" i="1" s="1"/>
  <c r="J205" i="1"/>
  <c r="H205" i="1"/>
  <c r="G205" i="1"/>
  <c r="F205" i="1"/>
  <c r="L205" i="1" s="1"/>
  <c r="E205" i="1"/>
  <c r="K205" i="1" s="1"/>
  <c r="J204" i="1"/>
  <c r="H204" i="1"/>
  <c r="G204" i="1"/>
  <c r="F204" i="1"/>
  <c r="L204" i="1" s="1"/>
  <c r="E204" i="1"/>
  <c r="K204" i="1" s="1"/>
  <c r="J203" i="1"/>
  <c r="H203" i="1"/>
  <c r="G203" i="1"/>
  <c r="F203" i="1"/>
  <c r="L203" i="1" s="1"/>
  <c r="E203" i="1"/>
  <c r="K203" i="1" s="1"/>
  <c r="J202" i="1"/>
  <c r="H202" i="1"/>
  <c r="G202" i="1"/>
  <c r="F202" i="1"/>
  <c r="L202" i="1" s="1"/>
  <c r="E202" i="1"/>
  <c r="K202" i="1" s="1"/>
  <c r="J201" i="1"/>
  <c r="H201" i="1"/>
  <c r="G201" i="1"/>
  <c r="F201" i="1"/>
  <c r="L201" i="1" s="1"/>
  <c r="E201" i="1"/>
  <c r="K201" i="1" s="1"/>
  <c r="J200" i="1"/>
  <c r="H200" i="1"/>
  <c r="G200" i="1"/>
  <c r="F200" i="1"/>
  <c r="L200" i="1" s="1"/>
  <c r="E200" i="1"/>
  <c r="K200" i="1" s="1"/>
  <c r="J199" i="1"/>
  <c r="H199" i="1"/>
  <c r="G199" i="1"/>
  <c r="F199" i="1"/>
  <c r="L199" i="1" s="1"/>
  <c r="E199" i="1"/>
  <c r="K199" i="1" s="1"/>
  <c r="J198" i="1"/>
  <c r="H198" i="1"/>
  <c r="G198" i="1"/>
  <c r="F198" i="1"/>
  <c r="L198" i="1" s="1"/>
  <c r="E198" i="1"/>
  <c r="K198" i="1" s="1"/>
  <c r="J197" i="1"/>
  <c r="H197" i="1"/>
  <c r="G197" i="1"/>
  <c r="F197" i="1"/>
  <c r="L197" i="1" s="1"/>
  <c r="E197" i="1"/>
  <c r="K197" i="1" s="1"/>
  <c r="J196" i="1"/>
  <c r="H196" i="1"/>
  <c r="G196" i="1"/>
  <c r="F196" i="1"/>
  <c r="L196" i="1" s="1"/>
  <c r="E196" i="1"/>
  <c r="K196" i="1" s="1"/>
  <c r="J195" i="1"/>
  <c r="H195" i="1"/>
  <c r="G195" i="1"/>
  <c r="F195" i="1"/>
  <c r="L195" i="1" s="1"/>
  <c r="E195" i="1"/>
  <c r="K195" i="1" s="1"/>
  <c r="J194" i="1"/>
  <c r="H194" i="1"/>
  <c r="G194" i="1"/>
  <c r="F194" i="1"/>
  <c r="L194" i="1" s="1"/>
  <c r="E194" i="1"/>
  <c r="K194" i="1" s="1"/>
  <c r="J193" i="1"/>
  <c r="H193" i="1"/>
  <c r="G193" i="1"/>
  <c r="F193" i="1"/>
  <c r="L193" i="1" s="1"/>
  <c r="E193" i="1"/>
  <c r="K193" i="1" s="1"/>
  <c r="J192" i="1"/>
  <c r="H192" i="1"/>
  <c r="G192" i="1"/>
  <c r="F192" i="1"/>
  <c r="L192" i="1" s="1"/>
  <c r="E192" i="1"/>
  <c r="K192" i="1" s="1"/>
  <c r="J191" i="1"/>
  <c r="H191" i="1"/>
  <c r="G191" i="1"/>
  <c r="F191" i="1"/>
  <c r="L191" i="1" s="1"/>
  <c r="E191" i="1"/>
  <c r="K191" i="1" s="1"/>
  <c r="J190" i="1"/>
  <c r="H190" i="1"/>
  <c r="G190" i="1"/>
  <c r="F190" i="1"/>
  <c r="L190" i="1" s="1"/>
  <c r="E190" i="1"/>
  <c r="K190" i="1" s="1"/>
  <c r="J189" i="1"/>
  <c r="H189" i="1"/>
  <c r="G189" i="1"/>
  <c r="F189" i="1"/>
  <c r="L189" i="1" s="1"/>
  <c r="E189" i="1"/>
  <c r="K189" i="1" s="1"/>
  <c r="J188" i="1"/>
  <c r="H188" i="1"/>
  <c r="G188" i="1"/>
  <c r="F188" i="1"/>
  <c r="L188" i="1" s="1"/>
  <c r="E188" i="1"/>
  <c r="K188" i="1" s="1"/>
  <c r="J187" i="1"/>
  <c r="H187" i="1"/>
  <c r="G187" i="1"/>
  <c r="F187" i="1"/>
  <c r="L187" i="1" s="1"/>
  <c r="E187" i="1"/>
  <c r="K187" i="1" s="1"/>
  <c r="J186" i="1"/>
  <c r="H186" i="1"/>
  <c r="G186" i="1"/>
  <c r="F186" i="1"/>
  <c r="L186" i="1" s="1"/>
  <c r="E186" i="1"/>
  <c r="K186" i="1" s="1"/>
  <c r="J185" i="1"/>
  <c r="H185" i="1"/>
  <c r="G185" i="1"/>
  <c r="F185" i="1"/>
  <c r="L185" i="1" s="1"/>
  <c r="E185" i="1"/>
  <c r="K185" i="1" s="1"/>
  <c r="J184" i="1"/>
  <c r="H184" i="1"/>
  <c r="G184" i="1"/>
  <c r="F184" i="1"/>
  <c r="L184" i="1" s="1"/>
  <c r="E184" i="1"/>
  <c r="K184" i="1" s="1"/>
  <c r="J183" i="1"/>
  <c r="H183" i="1"/>
  <c r="G183" i="1"/>
  <c r="F183" i="1"/>
  <c r="L183" i="1" s="1"/>
  <c r="E183" i="1"/>
  <c r="K183" i="1" s="1"/>
  <c r="J182" i="1"/>
  <c r="H182" i="1"/>
  <c r="G182" i="1"/>
  <c r="F182" i="1"/>
  <c r="L182" i="1" s="1"/>
  <c r="E182" i="1"/>
  <c r="K182" i="1" s="1"/>
  <c r="J181" i="1"/>
  <c r="H181" i="1"/>
  <c r="G181" i="1"/>
  <c r="F181" i="1"/>
  <c r="L181" i="1" s="1"/>
  <c r="E181" i="1"/>
  <c r="K181" i="1" s="1"/>
  <c r="J180" i="1"/>
  <c r="H180" i="1"/>
  <c r="G180" i="1"/>
  <c r="F180" i="1"/>
  <c r="L180" i="1" s="1"/>
  <c r="E180" i="1"/>
  <c r="K180" i="1" s="1"/>
  <c r="J179" i="1"/>
  <c r="H179" i="1"/>
  <c r="G179" i="1"/>
  <c r="F179" i="1"/>
  <c r="L179" i="1" s="1"/>
  <c r="E179" i="1"/>
  <c r="K179" i="1" s="1"/>
  <c r="J178" i="1"/>
  <c r="H178" i="1"/>
  <c r="G178" i="1"/>
  <c r="F178" i="1"/>
  <c r="L178" i="1" s="1"/>
  <c r="E178" i="1"/>
  <c r="K178" i="1" s="1"/>
  <c r="J177" i="1"/>
  <c r="H177" i="1"/>
  <c r="G177" i="1"/>
  <c r="F177" i="1"/>
  <c r="L177" i="1" s="1"/>
  <c r="E177" i="1"/>
  <c r="K177" i="1" s="1"/>
  <c r="J176" i="1"/>
  <c r="H176" i="1"/>
  <c r="G176" i="1"/>
  <c r="F176" i="1"/>
  <c r="L176" i="1" s="1"/>
  <c r="E176" i="1"/>
  <c r="K176" i="1" s="1"/>
  <c r="J175" i="1"/>
  <c r="H175" i="1"/>
  <c r="G175" i="1"/>
  <c r="F175" i="1"/>
  <c r="L175" i="1" s="1"/>
  <c r="E175" i="1"/>
  <c r="K175" i="1" s="1"/>
  <c r="J174" i="1"/>
  <c r="H174" i="1"/>
  <c r="G174" i="1"/>
  <c r="F174" i="1"/>
  <c r="L174" i="1" s="1"/>
  <c r="E174" i="1"/>
  <c r="K174" i="1" s="1"/>
  <c r="J173" i="1"/>
  <c r="H173" i="1"/>
  <c r="G173" i="1"/>
  <c r="F173" i="1"/>
  <c r="L173" i="1" s="1"/>
  <c r="E173" i="1"/>
  <c r="K173" i="1" s="1"/>
  <c r="J172" i="1"/>
  <c r="H172" i="1"/>
  <c r="G172" i="1"/>
  <c r="F172" i="1"/>
  <c r="L172" i="1" s="1"/>
  <c r="E172" i="1"/>
  <c r="K172" i="1" s="1"/>
  <c r="J171" i="1"/>
  <c r="H171" i="1"/>
  <c r="G171" i="1"/>
  <c r="F171" i="1"/>
  <c r="L171" i="1" s="1"/>
  <c r="E171" i="1"/>
  <c r="K171" i="1" s="1"/>
  <c r="J170" i="1"/>
  <c r="H170" i="1"/>
  <c r="G170" i="1"/>
  <c r="F170" i="1"/>
  <c r="L170" i="1" s="1"/>
  <c r="E170" i="1"/>
  <c r="K170" i="1" s="1"/>
  <c r="J169" i="1"/>
  <c r="H169" i="1"/>
  <c r="G169" i="1"/>
  <c r="F169" i="1"/>
  <c r="L169" i="1" s="1"/>
  <c r="E169" i="1"/>
  <c r="K169" i="1" s="1"/>
  <c r="J168" i="1"/>
  <c r="H168" i="1"/>
  <c r="G168" i="1"/>
  <c r="F168" i="1"/>
  <c r="L168" i="1" s="1"/>
  <c r="E168" i="1"/>
  <c r="K168" i="1" s="1"/>
  <c r="J167" i="1"/>
  <c r="H167" i="1"/>
  <c r="G167" i="1"/>
  <c r="F167" i="1"/>
  <c r="L167" i="1" s="1"/>
  <c r="E167" i="1"/>
  <c r="K167" i="1" s="1"/>
  <c r="J166" i="1"/>
  <c r="H166" i="1"/>
  <c r="G166" i="1"/>
  <c r="F166" i="1"/>
  <c r="L166" i="1" s="1"/>
  <c r="E166" i="1"/>
  <c r="K166" i="1" s="1"/>
  <c r="J165" i="1"/>
  <c r="H165" i="1"/>
  <c r="G165" i="1"/>
  <c r="F165" i="1"/>
  <c r="L165" i="1" s="1"/>
  <c r="E165" i="1"/>
  <c r="K165" i="1" s="1"/>
  <c r="J164" i="1"/>
  <c r="H164" i="1"/>
  <c r="G164" i="1"/>
  <c r="F164" i="1"/>
  <c r="L164" i="1" s="1"/>
  <c r="E164" i="1"/>
  <c r="K164" i="1" s="1"/>
  <c r="J163" i="1"/>
  <c r="H163" i="1"/>
  <c r="G163" i="1"/>
  <c r="F163" i="1"/>
  <c r="L163" i="1" s="1"/>
  <c r="E163" i="1"/>
  <c r="K163" i="1" s="1"/>
  <c r="J162" i="1"/>
  <c r="H162" i="1"/>
  <c r="G162" i="1"/>
  <c r="F162" i="1"/>
  <c r="L162" i="1" s="1"/>
  <c r="E162" i="1"/>
  <c r="K162" i="1" s="1"/>
  <c r="J161" i="1"/>
  <c r="H161" i="1"/>
  <c r="G161" i="1"/>
  <c r="F161" i="1"/>
  <c r="L161" i="1" s="1"/>
  <c r="E161" i="1"/>
  <c r="K161" i="1" s="1"/>
  <c r="J160" i="1"/>
  <c r="H160" i="1"/>
  <c r="G160" i="1"/>
  <c r="F160" i="1"/>
  <c r="L160" i="1" s="1"/>
  <c r="E160" i="1"/>
  <c r="K160" i="1" s="1"/>
  <c r="J159" i="1"/>
  <c r="H159" i="1"/>
  <c r="G159" i="1"/>
  <c r="F159" i="1"/>
  <c r="L159" i="1" s="1"/>
  <c r="E159" i="1"/>
  <c r="K159" i="1" s="1"/>
  <c r="J158" i="1"/>
  <c r="H158" i="1"/>
  <c r="G158" i="1"/>
  <c r="F158" i="1"/>
  <c r="L158" i="1" s="1"/>
  <c r="E158" i="1"/>
  <c r="K158" i="1" s="1"/>
  <c r="J157" i="1"/>
  <c r="H157" i="1"/>
  <c r="G157" i="1"/>
  <c r="F157" i="1"/>
  <c r="L157" i="1" s="1"/>
  <c r="E157" i="1"/>
  <c r="K157" i="1" s="1"/>
  <c r="J156" i="1"/>
  <c r="H156" i="1"/>
  <c r="G156" i="1"/>
  <c r="F156" i="1"/>
  <c r="L156" i="1" s="1"/>
  <c r="E156" i="1"/>
  <c r="K156" i="1" s="1"/>
  <c r="J155" i="1"/>
  <c r="H155" i="1"/>
  <c r="G155" i="1"/>
  <c r="F155" i="1"/>
  <c r="L155" i="1" s="1"/>
  <c r="E155" i="1"/>
  <c r="K155" i="1" s="1"/>
  <c r="J154" i="1"/>
  <c r="H154" i="1"/>
  <c r="G154" i="1"/>
  <c r="F154" i="1"/>
  <c r="L154" i="1" s="1"/>
  <c r="E154" i="1"/>
  <c r="K154" i="1" s="1"/>
  <c r="J153" i="1"/>
  <c r="H153" i="1"/>
  <c r="G153" i="1"/>
  <c r="F153" i="1"/>
  <c r="L153" i="1" s="1"/>
  <c r="E153" i="1"/>
  <c r="K153" i="1" s="1"/>
  <c r="J152" i="1"/>
  <c r="H152" i="1"/>
  <c r="G152" i="1"/>
  <c r="F152" i="1"/>
  <c r="L152" i="1" s="1"/>
  <c r="E152" i="1"/>
  <c r="K152" i="1" s="1"/>
  <c r="J151" i="1"/>
  <c r="H151" i="1"/>
  <c r="G151" i="1"/>
  <c r="F151" i="1"/>
  <c r="L151" i="1" s="1"/>
  <c r="E151" i="1"/>
  <c r="K151" i="1" s="1"/>
  <c r="J150" i="1"/>
  <c r="I150" i="1"/>
  <c r="H150" i="1"/>
  <c r="G150" i="1"/>
  <c r="F150" i="1"/>
  <c r="L150" i="1" s="1"/>
  <c r="E150" i="1"/>
  <c r="K150" i="1" s="1"/>
  <c r="J149" i="1"/>
  <c r="I149" i="1"/>
  <c r="H149" i="1"/>
  <c r="G149" i="1"/>
  <c r="F149" i="1"/>
  <c r="L149" i="1" s="1"/>
  <c r="E149" i="1"/>
  <c r="K149" i="1" s="1"/>
  <c r="J148" i="1"/>
  <c r="I148" i="1"/>
  <c r="H148" i="1"/>
  <c r="G148" i="1"/>
  <c r="F148" i="1"/>
  <c r="L148" i="1" s="1"/>
  <c r="E148" i="1"/>
  <c r="K148" i="1" s="1"/>
  <c r="J147" i="1"/>
  <c r="I147" i="1"/>
  <c r="G147" i="1"/>
  <c r="F147" i="1"/>
  <c r="L147" i="1" s="1"/>
  <c r="E147" i="1"/>
  <c r="K147" i="1" s="1"/>
  <c r="L146" i="1"/>
  <c r="K146" i="1"/>
  <c r="J146" i="1"/>
  <c r="I146" i="1"/>
  <c r="G146" i="1"/>
  <c r="F146" i="1"/>
  <c r="E146" i="1"/>
  <c r="H146" i="1" s="1"/>
  <c r="L145" i="1"/>
  <c r="K145" i="1"/>
  <c r="J145" i="1"/>
  <c r="I145" i="1"/>
  <c r="G145" i="1"/>
  <c r="F145" i="1"/>
  <c r="E145" i="1"/>
  <c r="H145" i="1" s="1"/>
  <c r="L144" i="1"/>
  <c r="K144" i="1"/>
  <c r="J144" i="1"/>
  <c r="I144" i="1"/>
  <c r="G144" i="1"/>
  <c r="F144" i="1"/>
  <c r="E144" i="1"/>
  <c r="H144" i="1" s="1"/>
  <c r="L143" i="1"/>
  <c r="K143" i="1"/>
  <c r="J143" i="1"/>
  <c r="I143" i="1"/>
  <c r="G143" i="1"/>
  <c r="F143" i="1"/>
  <c r="E143" i="1"/>
  <c r="H143" i="1" s="1"/>
  <c r="L142" i="1"/>
  <c r="K142" i="1"/>
  <c r="J142" i="1"/>
  <c r="I142" i="1"/>
  <c r="G142" i="1"/>
  <c r="F142" i="1"/>
  <c r="E142" i="1"/>
  <c r="H142" i="1" s="1"/>
  <c r="L141" i="1"/>
  <c r="K141" i="1"/>
  <c r="J141" i="1"/>
  <c r="I141" i="1"/>
  <c r="G141" i="1"/>
  <c r="F141" i="1"/>
  <c r="E141" i="1"/>
  <c r="H141" i="1" s="1"/>
  <c r="L140" i="1"/>
  <c r="K140" i="1"/>
  <c r="J140" i="1"/>
  <c r="I140" i="1"/>
  <c r="G140" i="1"/>
  <c r="F140" i="1"/>
  <c r="E140" i="1"/>
  <c r="H140" i="1" s="1"/>
  <c r="L139" i="1"/>
  <c r="K139" i="1"/>
  <c r="J139" i="1"/>
  <c r="I139" i="1"/>
  <c r="G139" i="1"/>
  <c r="F139" i="1"/>
  <c r="E139" i="1"/>
  <c r="H139" i="1" s="1"/>
  <c r="L138" i="1"/>
  <c r="K138" i="1"/>
  <c r="J138" i="1"/>
  <c r="I138" i="1"/>
  <c r="G138" i="1"/>
  <c r="F138" i="1"/>
  <c r="E138" i="1"/>
  <c r="H138" i="1" s="1"/>
  <c r="L137" i="1"/>
  <c r="K137" i="1"/>
  <c r="J137" i="1"/>
  <c r="I137" i="1"/>
  <c r="G137" i="1"/>
  <c r="F137" i="1"/>
  <c r="E137" i="1"/>
  <c r="H137" i="1" s="1"/>
  <c r="L136" i="1"/>
  <c r="K136" i="1"/>
  <c r="J136" i="1"/>
  <c r="I136" i="1"/>
  <c r="G136" i="1"/>
  <c r="F136" i="1"/>
  <c r="E136" i="1"/>
  <c r="H136" i="1" s="1"/>
  <c r="L135" i="1"/>
  <c r="K135" i="1"/>
  <c r="J135" i="1"/>
  <c r="I135" i="1"/>
  <c r="G135" i="1"/>
  <c r="F135" i="1"/>
  <c r="E135" i="1"/>
  <c r="H135" i="1" s="1"/>
  <c r="L134" i="1"/>
  <c r="K134" i="1"/>
  <c r="J134" i="1"/>
  <c r="I134" i="1"/>
  <c r="G134" i="1"/>
  <c r="F134" i="1"/>
  <c r="E134" i="1"/>
  <c r="H134" i="1" s="1"/>
  <c r="L133" i="1"/>
  <c r="K133" i="1"/>
  <c r="J133" i="1"/>
  <c r="I133" i="1"/>
  <c r="G133" i="1"/>
  <c r="F133" i="1"/>
  <c r="E133" i="1"/>
  <c r="H133" i="1" s="1"/>
  <c r="L132" i="1"/>
  <c r="K132" i="1"/>
  <c r="J132" i="1"/>
  <c r="I132" i="1"/>
  <c r="G132" i="1"/>
  <c r="F132" i="1"/>
  <c r="E132" i="1"/>
  <c r="H132" i="1" s="1"/>
  <c r="L131" i="1"/>
  <c r="K131" i="1"/>
  <c r="J131" i="1"/>
  <c r="I131" i="1"/>
  <c r="G131" i="1"/>
  <c r="F131" i="1"/>
  <c r="E131" i="1"/>
  <c r="H131" i="1" s="1"/>
  <c r="L130" i="1"/>
  <c r="K130" i="1"/>
  <c r="J130" i="1"/>
  <c r="I130" i="1"/>
  <c r="G130" i="1"/>
  <c r="F130" i="1"/>
  <c r="E130" i="1"/>
  <c r="H130" i="1" s="1"/>
  <c r="L129" i="1"/>
  <c r="K129" i="1"/>
  <c r="J129" i="1"/>
  <c r="I129" i="1"/>
  <c r="G129" i="1"/>
  <c r="F129" i="1"/>
  <c r="E129" i="1"/>
  <c r="H129" i="1" s="1"/>
  <c r="L128" i="1"/>
  <c r="K128" i="1"/>
  <c r="J128" i="1"/>
  <c r="I128" i="1"/>
  <c r="G128" i="1"/>
  <c r="F128" i="1"/>
  <c r="E128" i="1"/>
  <c r="H128" i="1" s="1"/>
  <c r="L127" i="1"/>
  <c r="K127" i="1"/>
  <c r="J127" i="1"/>
  <c r="I127" i="1"/>
  <c r="G127" i="1"/>
  <c r="F127" i="1"/>
  <c r="E127" i="1"/>
  <c r="H127" i="1" s="1"/>
  <c r="L126" i="1"/>
  <c r="K126" i="1"/>
  <c r="J126" i="1"/>
  <c r="I126" i="1"/>
  <c r="G126" i="1"/>
  <c r="F126" i="1"/>
  <c r="E126" i="1"/>
  <c r="H126" i="1" s="1"/>
  <c r="L125" i="1"/>
  <c r="K125" i="1"/>
  <c r="J125" i="1"/>
  <c r="I125" i="1"/>
  <c r="G125" i="1"/>
  <c r="F125" i="1"/>
  <c r="E125" i="1"/>
  <c r="H125" i="1" s="1"/>
  <c r="L124" i="1"/>
  <c r="K124" i="1"/>
  <c r="J124" i="1"/>
  <c r="I124" i="1"/>
  <c r="G124" i="1"/>
  <c r="F124" i="1"/>
  <c r="E124" i="1"/>
  <c r="H124" i="1" s="1"/>
  <c r="L123" i="1"/>
  <c r="K123" i="1"/>
  <c r="J123" i="1"/>
  <c r="I123" i="1"/>
  <c r="G123" i="1"/>
  <c r="F123" i="1"/>
  <c r="E123" i="1"/>
  <c r="H123" i="1" s="1"/>
  <c r="L122" i="1"/>
  <c r="K122" i="1"/>
  <c r="J122" i="1"/>
  <c r="I122" i="1"/>
  <c r="G122" i="1"/>
  <c r="F122" i="1"/>
  <c r="E122" i="1"/>
  <c r="H122" i="1" s="1"/>
  <c r="L121" i="1"/>
  <c r="K121" i="1"/>
  <c r="J121" i="1"/>
  <c r="I121" i="1"/>
  <c r="G121" i="1"/>
  <c r="F121" i="1"/>
  <c r="E121" i="1"/>
  <c r="H121" i="1" s="1"/>
  <c r="L120" i="1"/>
  <c r="K120" i="1"/>
  <c r="J120" i="1"/>
  <c r="I120" i="1"/>
  <c r="G120" i="1"/>
  <c r="F120" i="1"/>
  <c r="E120" i="1"/>
  <c r="H120" i="1" s="1"/>
  <c r="L119" i="1"/>
  <c r="K119" i="1"/>
  <c r="J119" i="1"/>
  <c r="I119" i="1"/>
  <c r="G119" i="1"/>
  <c r="F119" i="1"/>
  <c r="E119" i="1"/>
  <c r="H119" i="1" s="1"/>
  <c r="L118" i="1"/>
  <c r="K118" i="1"/>
  <c r="J118" i="1"/>
  <c r="I118" i="1"/>
  <c r="G118" i="1"/>
  <c r="F118" i="1"/>
  <c r="E118" i="1"/>
  <c r="H118" i="1" s="1"/>
  <c r="L117" i="1"/>
  <c r="K117" i="1"/>
  <c r="J117" i="1"/>
  <c r="I117" i="1"/>
  <c r="G117" i="1"/>
  <c r="F117" i="1"/>
  <c r="E117" i="1"/>
  <c r="H117" i="1" s="1"/>
  <c r="L116" i="1"/>
  <c r="K116" i="1"/>
  <c r="J116" i="1"/>
  <c r="I116" i="1"/>
  <c r="G116" i="1"/>
  <c r="F116" i="1"/>
  <c r="E116" i="1"/>
  <c r="H116" i="1" s="1"/>
  <c r="L115" i="1"/>
  <c r="K115" i="1"/>
  <c r="J115" i="1"/>
  <c r="I115" i="1"/>
  <c r="G115" i="1"/>
  <c r="F115" i="1"/>
  <c r="E115" i="1"/>
  <c r="H115" i="1" s="1"/>
  <c r="L114" i="1"/>
  <c r="K114" i="1"/>
  <c r="J114" i="1"/>
  <c r="I114" i="1"/>
  <c r="G114" i="1"/>
  <c r="F114" i="1"/>
  <c r="E114" i="1"/>
  <c r="H114" i="1" s="1"/>
  <c r="L113" i="1"/>
  <c r="K113" i="1"/>
  <c r="J113" i="1"/>
  <c r="I113" i="1"/>
  <c r="G113" i="1"/>
  <c r="F113" i="1"/>
  <c r="E113" i="1"/>
  <c r="H113" i="1" s="1"/>
  <c r="L112" i="1"/>
  <c r="K112" i="1"/>
  <c r="J112" i="1"/>
  <c r="I112" i="1"/>
  <c r="G112" i="1"/>
  <c r="F112" i="1"/>
  <c r="E112" i="1"/>
  <c r="H112" i="1" s="1"/>
  <c r="L111" i="1"/>
  <c r="K111" i="1"/>
  <c r="J111" i="1"/>
  <c r="I111" i="1"/>
  <c r="G111" i="1"/>
  <c r="F111" i="1"/>
  <c r="E111" i="1"/>
  <c r="H111" i="1" s="1"/>
  <c r="L110" i="1"/>
  <c r="K110" i="1"/>
  <c r="J110" i="1"/>
  <c r="I110" i="1"/>
  <c r="G110" i="1"/>
  <c r="F110" i="1"/>
  <c r="E110" i="1"/>
  <c r="H110" i="1" s="1"/>
  <c r="L109" i="1"/>
  <c r="K109" i="1"/>
  <c r="J109" i="1"/>
  <c r="I109" i="1"/>
  <c r="G109" i="1"/>
  <c r="F109" i="1"/>
  <c r="E109" i="1"/>
  <c r="H109" i="1" s="1"/>
  <c r="L108" i="1"/>
  <c r="K108" i="1"/>
  <c r="J108" i="1"/>
  <c r="I108" i="1"/>
  <c r="G108" i="1"/>
  <c r="F108" i="1"/>
  <c r="E108" i="1"/>
  <c r="H108" i="1" s="1"/>
  <c r="L107" i="1"/>
  <c r="K107" i="1"/>
  <c r="J107" i="1"/>
  <c r="I107" i="1"/>
  <c r="G107" i="1"/>
  <c r="F107" i="1"/>
  <c r="E107" i="1"/>
  <c r="H107" i="1" s="1"/>
  <c r="L106" i="1"/>
  <c r="K106" i="1"/>
  <c r="J106" i="1"/>
  <c r="I106" i="1"/>
  <c r="G106" i="1"/>
  <c r="F106" i="1"/>
  <c r="E106" i="1"/>
  <c r="H106" i="1" s="1"/>
  <c r="L105" i="1"/>
  <c r="K105" i="1"/>
  <c r="J105" i="1"/>
  <c r="I105" i="1"/>
  <c r="G105" i="1"/>
  <c r="F105" i="1"/>
  <c r="E105" i="1"/>
  <c r="H105" i="1" s="1"/>
  <c r="L104" i="1"/>
  <c r="K104" i="1"/>
  <c r="J104" i="1"/>
  <c r="I104" i="1"/>
  <c r="G104" i="1"/>
  <c r="F104" i="1"/>
  <c r="E104" i="1"/>
  <c r="H104" i="1" s="1"/>
  <c r="L103" i="1"/>
  <c r="K103" i="1"/>
  <c r="J103" i="1"/>
  <c r="I103" i="1"/>
  <c r="G103" i="1"/>
  <c r="F103" i="1"/>
  <c r="E103" i="1"/>
  <c r="H103" i="1" s="1"/>
  <c r="L102" i="1"/>
  <c r="K102" i="1"/>
  <c r="J102" i="1"/>
  <c r="I102" i="1"/>
  <c r="G102" i="1"/>
  <c r="F102" i="1"/>
  <c r="E102" i="1"/>
  <c r="H102" i="1" s="1"/>
  <c r="L101" i="1"/>
  <c r="K101" i="1"/>
  <c r="J101" i="1"/>
  <c r="I101" i="1"/>
  <c r="G101" i="1"/>
  <c r="F101" i="1"/>
  <c r="E101" i="1"/>
  <c r="H101" i="1" s="1"/>
  <c r="L100" i="1"/>
  <c r="K100" i="1"/>
  <c r="J100" i="1"/>
  <c r="I100" i="1"/>
  <c r="G100" i="1"/>
  <c r="F100" i="1"/>
  <c r="E100" i="1"/>
  <c r="H100" i="1" s="1"/>
  <c r="L99" i="1"/>
  <c r="K99" i="1"/>
  <c r="J99" i="1"/>
  <c r="I99" i="1"/>
  <c r="G99" i="1"/>
  <c r="F99" i="1"/>
  <c r="E99" i="1"/>
  <c r="H99" i="1" s="1"/>
  <c r="L98" i="1"/>
  <c r="K98" i="1"/>
  <c r="J98" i="1"/>
  <c r="I98" i="1"/>
  <c r="G98" i="1"/>
  <c r="F98" i="1"/>
  <c r="E98" i="1"/>
  <c r="H98" i="1" s="1"/>
  <c r="L97" i="1"/>
  <c r="K97" i="1"/>
  <c r="J97" i="1"/>
  <c r="I97" i="1"/>
  <c r="G97" i="1"/>
  <c r="F97" i="1"/>
  <c r="E97" i="1"/>
  <c r="H97" i="1" s="1"/>
  <c r="L96" i="1"/>
  <c r="K96" i="1"/>
  <c r="J96" i="1"/>
  <c r="I96" i="1"/>
  <c r="G96" i="1"/>
  <c r="F96" i="1"/>
  <c r="E96" i="1"/>
  <c r="H96" i="1" s="1"/>
  <c r="L95" i="1"/>
  <c r="K95" i="1"/>
  <c r="J95" i="1"/>
  <c r="I95" i="1"/>
  <c r="G95" i="1"/>
  <c r="F95" i="1"/>
  <c r="E95" i="1"/>
  <c r="H95" i="1" s="1"/>
  <c r="L94" i="1"/>
  <c r="K94" i="1"/>
  <c r="J94" i="1"/>
  <c r="I94" i="1"/>
  <c r="G94" i="1"/>
  <c r="F94" i="1"/>
  <c r="E94" i="1"/>
  <c r="H94" i="1" s="1"/>
  <c r="L93" i="1"/>
  <c r="K93" i="1"/>
  <c r="J93" i="1"/>
  <c r="I93" i="1"/>
  <c r="G93" i="1"/>
  <c r="F93" i="1"/>
  <c r="E93" i="1"/>
  <c r="H93" i="1" s="1"/>
  <c r="L92" i="1"/>
  <c r="K92" i="1"/>
  <c r="J92" i="1"/>
  <c r="I92" i="1"/>
  <c r="G92" i="1"/>
  <c r="F92" i="1"/>
  <c r="E92" i="1"/>
  <c r="H92" i="1" s="1"/>
  <c r="L91" i="1"/>
  <c r="K91" i="1"/>
  <c r="J91" i="1"/>
  <c r="I91" i="1"/>
  <c r="G91" i="1"/>
  <c r="F91" i="1"/>
  <c r="E91" i="1"/>
  <c r="H91" i="1" s="1"/>
  <c r="L90" i="1"/>
  <c r="K90" i="1"/>
  <c r="J90" i="1"/>
  <c r="I90" i="1"/>
  <c r="G90" i="1"/>
  <c r="F90" i="1"/>
  <c r="E90" i="1"/>
  <c r="H90" i="1" s="1"/>
  <c r="L89" i="1"/>
  <c r="K89" i="1"/>
  <c r="J89" i="1"/>
  <c r="I89" i="1"/>
  <c r="G89" i="1"/>
  <c r="F89" i="1"/>
  <c r="E89" i="1"/>
  <c r="H89" i="1" s="1"/>
  <c r="L88" i="1"/>
  <c r="K88" i="1"/>
  <c r="J88" i="1"/>
  <c r="I88" i="1"/>
  <c r="G88" i="1"/>
  <c r="F88" i="1"/>
  <c r="E88" i="1"/>
  <c r="H88" i="1" s="1"/>
  <c r="L87" i="1"/>
  <c r="K87" i="1"/>
  <c r="J87" i="1"/>
  <c r="I87" i="1"/>
  <c r="G87" i="1"/>
  <c r="F87" i="1"/>
  <c r="E87" i="1"/>
  <c r="H87" i="1" s="1"/>
  <c r="L86" i="1"/>
  <c r="K86" i="1"/>
  <c r="J86" i="1"/>
  <c r="I86" i="1"/>
  <c r="G86" i="1"/>
  <c r="F86" i="1"/>
  <c r="E86" i="1"/>
  <c r="H86" i="1" s="1"/>
  <c r="L85" i="1"/>
  <c r="K85" i="1"/>
  <c r="J85" i="1"/>
  <c r="I85" i="1"/>
  <c r="G85" i="1"/>
  <c r="F85" i="1"/>
  <c r="E85" i="1"/>
  <c r="H85" i="1" s="1"/>
  <c r="L84" i="1"/>
  <c r="K84" i="1"/>
  <c r="J84" i="1"/>
  <c r="I84" i="1"/>
  <c r="G84" i="1"/>
  <c r="F84" i="1"/>
  <c r="E84" i="1"/>
  <c r="H84" i="1" s="1"/>
  <c r="L83" i="1"/>
  <c r="K83" i="1"/>
  <c r="J83" i="1"/>
  <c r="I83" i="1"/>
  <c r="G83" i="1"/>
  <c r="F83" i="1"/>
  <c r="E83" i="1"/>
  <c r="H83" i="1" s="1"/>
  <c r="L82" i="1"/>
  <c r="K82" i="1"/>
  <c r="J82" i="1"/>
  <c r="I82" i="1"/>
  <c r="G82" i="1"/>
  <c r="F82" i="1"/>
  <c r="E82" i="1"/>
  <c r="H82" i="1" s="1"/>
  <c r="L81" i="1"/>
  <c r="K81" i="1"/>
  <c r="J81" i="1"/>
  <c r="I81" i="1"/>
  <c r="G81" i="1"/>
  <c r="F81" i="1"/>
  <c r="E81" i="1"/>
  <c r="H81" i="1" s="1"/>
  <c r="L80" i="1"/>
  <c r="K80" i="1"/>
  <c r="J80" i="1"/>
  <c r="I80" i="1"/>
  <c r="G80" i="1"/>
  <c r="F80" i="1"/>
  <c r="E80" i="1"/>
  <c r="H80" i="1" s="1"/>
  <c r="L79" i="1"/>
  <c r="K79" i="1"/>
  <c r="J79" i="1"/>
  <c r="I79" i="1"/>
  <c r="G79" i="1"/>
  <c r="F79" i="1"/>
  <c r="E79" i="1"/>
  <c r="H79" i="1" s="1"/>
  <c r="L78" i="1"/>
  <c r="K78" i="1"/>
  <c r="J78" i="1"/>
  <c r="I78" i="1"/>
  <c r="G78" i="1"/>
  <c r="F78" i="1"/>
  <c r="E78" i="1"/>
  <c r="H78" i="1" s="1"/>
  <c r="L77" i="1"/>
  <c r="K77" i="1"/>
  <c r="J77" i="1"/>
  <c r="I77" i="1"/>
  <c r="G77" i="1"/>
  <c r="F77" i="1"/>
  <c r="E77" i="1"/>
  <c r="H77" i="1" s="1"/>
  <c r="L76" i="1"/>
  <c r="K76" i="1"/>
  <c r="J76" i="1"/>
  <c r="I76" i="1"/>
  <c r="G76" i="1"/>
  <c r="F76" i="1"/>
  <c r="E76" i="1"/>
  <c r="H76" i="1" s="1"/>
  <c r="L75" i="1"/>
  <c r="K75" i="1"/>
  <c r="J75" i="1"/>
  <c r="I75" i="1"/>
  <c r="G75" i="1"/>
  <c r="F75" i="1"/>
  <c r="E75" i="1"/>
  <c r="H75" i="1" s="1"/>
  <c r="L74" i="1"/>
  <c r="K74" i="1"/>
  <c r="J74" i="1"/>
  <c r="I74" i="1"/>
  <c r="G74" i="1"/>
  <c r="F74" i="1"/>
  <c r="E74" i="1"/>
  <c r="H74" i="1" s="1"/>
  <c r="L73" i="1"/>
  <c r="K73" i="1"/>
  <c r="J73" i="1"/>
  <c r="I73" i="1"/>
  <c r="G73" i="1"/>
  <c r="F73" i="1"/>
  <c r="E73" i="1"/>
  <c r="H73" i="1" s="1"/>
  <c r="L72" i="1"/>
  <c r="K72" i="1"/>
  <c r="J72" i="1"/>
  <c r="I72" i="1"/>
  <c r="G72" i="1"/>
  <c r="F72" i="1"/>
  <c r="E72" i="1"/>
  <c r="H72" i="1" s="1"/>
  <c r="L71" i="1"/>
  <c r="K71" i="1"/>
  <c r="J71" i="1"/>
  <c r="I71" i="1"/>
  <c r="G71" i="1"/>
  <c r="F71" i="1"/>
  <c r="E71" i="1"/>
  <c r="H71" i="1" s="1"/>
  <c r="L70" i="1"/>
  <c r="K70" i="1"/>
  <c r="J70" i="1"/>
  <c r="I70" i="1"/>
  <c r="G70" i="1"/>
  <c r="F70" i="1"/>
  <c r="E70" i="1"/>
  <c r="H70" i="1" s="1"/>
  <c r="L69" i="1"/>
  <c r="K69" i="1"/>
  <c r="J69" i="1"/>
  <c r="I69" i="1"/>
  <c r="G69" i="1"/>
  <c r="F69" i="1"/>
  <c r="E69" i="1"/>
  <c r="H69" i="1" s="1"/>
  <c r="L68" i="1"/>
  <c r="K68" i="1"/>
  <c r="J68" i="1"/>
  <c r="I68" i="1"/>
  <c r="G68" i="1"/>
  <c r="F68" i="1"/>
  <c r="E68" i="1"/>
  <c r="H68" i="1" s="1"/>
  <c r="L67" i="1"/>
  <c r="K67" i="1"/>
  <c r="J67" i="1"/>
  <c r="I67" i="1"/>
  <c r="G67" i="1"/>
  <c r="F67" i="1"/>
  <c r="E67" i="1"/>
  <c r="H67" i="1" s="1"/>
  <c r="L66" i="1"/>
  <c r="K66" i="1"/>
  <c r="J66" i="1"/>
  <c r="I66" i="1"/>
  <c r="G66" i="1"/>
  <c r="F66" i="1"/>
  <c r="E66" i="1"/>
  <c r="H66" i="1" s="1"/>
  <c r="L65" i="1"/>
  <c r="K65" i="1"/>
  <c r="J65" i="1"/>
  <c r="I65" i="1"/>
  <c r="G65" i="1"/>
  <c r="F65" i="1"/>
  <c r="E65" i="1"/>
  <c r="H65" i="1" s="1"/>
  <c r="L64" i="1"/>
  <c r="K64" i="1"/>
  <c r="J64" i="1"/>
  <c r="I64" i="1"/>
  <c r="G64" i="1"/>
  <c r="F64" i="1"/>
  <c r="E64" i="1"/>
  <c r="H64" i="1" s="1"/>
  <c r="L63" i="1"/>
  <c r="K63" i="1"/>
  <c r="J63" i="1"/>
  <c r="I63" i="1"/>
  <c r="G63" i="1"/>
  <c r="F63" i="1"/>
  <c r="E63" i="1"/>
  <c r="H63" i="1" s="1"/>
  <c r="L62" i="1"/>
  <c r="K62" i="1"/>
  <c r="J62" i="1"/>
  <c r="I62" i="1"/>
  <c r="G62" i="1"/>
  <c r="F62" i="1"/>
  <c r="E62" i="1"/>
  <c r="H62" i="1" s="1"/>
  <c r="L61" i="1"/>
  <c r="K61" i="1"/>
  <c r="J61" i="1"/>
  <c r="I61" i="1"/>
  <c r="G61" i="1"/>
  <c r="F61" i="1"/>
  <c r="E61" i="1"/>
  <c r="H61" i="1" s="1"/>
  <c r="L60" i="1"/>
  <c r="K60" i="1"/>
  <c r="J60" i="1"/>
  <c r="I60" i="1"/>
  <c r="G60" i="1"/>
  <c r="F60" i="1"/>
  <c r="E60" i="1"/>
  <c r="H60" i="1" s="1"/>
  <c r="L59" i="1"/>
  <c r="K59" i="1"/>
  <c r="J59" i="1"/>
  <c r="I59" i="1"/>
  <c r="G59" i="1"/>
  <c r="F59" i="1"/>
  <c r="E59" i="1"/>
  <c r="H59" i="1" s="1"/>
  <c r="L58" i="1"/>
  <c r="K58" i="1"/>
  <c r="J58" i="1"/>
  <c r="I58" i="1"/>
  <c r="G58" i="1"/>
  <c r="F58" i="1"/>
  <c r="E58" i="1"/>
  <c r="H58" i="1" s="1"/>
  <c r="L57" i="1"/>
  <c r="K57" i="1"/>
  <c r="J57" i="1"/>
  <c r="I57" i="1"/>
  <c r="G57" i="1"/>
  <c r="F57" i="1"/>
  <c r="E57" i="1"/>
  <c r="H57" i="1" s="1"/>
  <c r="L56" i="1"/>
  <c r="K56" i="1"/>
  <c r="J56" i="1"/>
  <c r="I56" i="1"/>
  <c r="G56" i="1"/>
  <c r="F56" i="1"/>
  <c r="E56" i="1"/>
  <c r="H56" i="1" s="1"/>
  <c r="L55" i="1"/>
  <c r="K55" i="1"/>
  <c r="J55" i="1"/>
  <c r="I55" i="1"/>
  <c r="G55" i="1"/>
  <c r="F55" i="1"/>
  <c r="E55" i="1"/>
  <c r="H55" i="1" s="1"/>
  <c r="L54" i="1"/>
  <c r="K54" i="1"/>
  <c r="J54" i="1"/>
  <c r="I54" i="1"/>
  <c r="G54" i="1"/>
  <c r="F54" i="1"/>
  <c r="E54" i="1"/>
  <c r="H54" i="1" s="1"/>
  <c r="L53" i="1"/>
  <c r="K53" i="1"/>
  <c r="J53" i="1"/>
  <c r="I53" i="1"/>
  <c r="G53" i="1"/>
  <c r="F53" i="1"/>
  <c r="E53" i="1"/>
  <c r="H53" i="1" s="1"/>
  <c r="L52" i="1"/>
  <c r="K52" i="1"/>
  <c r="J52" i="1"/>
  <c r="I52" i="1"/>
  <c r="G52" i="1"/>
  <c r="F52" i="1"/>
  <c r="E52" i="1"/>
  <c r="H52" i="1" s="1"/>
  <c r="L51" i="1"/>
  <c r="K51" i="1"/>
  <c r="J51" i="1"/>
  <c r="I51" i="1"/>
  <c r="G51" i="1"/>
  <c r="F51" i="1"/>
  <c r="E51" i="1"/>
  <c r="H51" i="1" s="1"/>
  <c r="L50" i="1"/>
  <c r="K50" i="1"/>
  <c r="J50" i="1"/>
  <c r="I50" i="1"/>
  <c r="G50" i="1"/>
  <c r="F50" i="1"/>
  <c r="E50" i="1"/>
  <c r="H50" i="1" s="1"/>
  <c r="L49" i="1"/>
  <c r="K49" i="1"/>
  <c r="J49" i="1"/>
  <c r="I49" i="1"/>
  <c r="G49" i="1"/>
  <c r="F49" i="1"/>
  <c r="E49" i="1"/>
  <c r="H49" i="1" s="1"/>
  <c r="L48" i="1"/>
  <c r="K48" i="1"/>
  <c r="J48" i="1"/>
  <c r="I48" i="1"/>
  <c r="G48" i="1"/>
  <c r="F48" i="1"/>
  <c r="E48" i="1"/>
  <c r="H48" i="1" s="1"/>
  <c r="L47" i="1"/>
  <c r="K47" i="1"/>
  <c r="J47" i="1"/>
  <c r="I47" i="1"/>
  <c r="G47" i="1"/>
  <c r="F47" i="1"/>
  <c r="E47" i="1"/>
  <c r="H47" i="1" s="1"/>
  <c r="L46" i="1"/>
  <c r="K46" i="1"/>
  <c r="J46" i="1"/>
  <c r="I46" i="1"/>
  <c r="G46" i="1"/>
  <c r="F46" i="1"/>
  <c r="E46" i="1"/>
  <c r="H46" i="1" s="1"/>
  <c r="L45" i="1"/>
  <c r="K45" i="1"/>
  <c r="J45" i="1"/>
  <c r="I45" i="1"/>
  <c r="G45" i="1"/>
  <c r="F45" i="1"/>
  <c r="E45" i="1"/>
  <c r="H45" i="1" s="1"/>
  <c r="L44" i="1"/>
  <c r="K44" i="1"/>
  <c r="J44" i="1"/>
  <c r="I44" i="1"/>
  <c r="G44" i="1"/>
  <c r="F44" i="1"/>
  <c r="E44" i="1"/>
  <c r="H44" i="1" s="1"/>
  <c r="L43" i="1"/>
  <c r="K43" i="1"/>
  <c r="J43" i="1"/>
  <c r="I43" i="1"/>
  <c r="G43" i="1"/>
  <c r="F43" i="1"/>
  <c r="E43" i="1"/>
  <c r="H43" i="1" s="1"/>
  <c r="L42" i="1"/>
  <c r="K42" i="1"/>
  <c r="J42" i="1"/>
  <c r="I42" i="1"/>
  <c r="G42" i="1"/>
  <c r="F42" i="1"/>
  <c r="E42" i="1"/>
  <c r="H42" i="1" s="1"/>
  <c r="L41" i="1"/>
  <c r="K41" i="1"/>
  <c r="J41" i="1"/>
  <c r="I41" i="1"/>
  <c r="G41" i="1"/>
  <c r="F41" i="1"/>
  <c r="E41" i="1"/>
  <c r="H41" i="1" s="1"/>
  <c r="L40" i="1"/>
  <c r="K40" i="1"/>
  <c r="J40" i="1"/>
  <c r="I40" i="1"/>
  <c r="G40" i="1"/>
  <c r="F40" i="1"/>
  <c r="E40" i="1"/>
  <c r="H40" i="1" s="1"/>
  <c r="L39" i="1"/>
  <c r="K39" i="1"/>
  <c r="J39" i="1"/>
  <c r="I39" i="1"/>
  <c r="G39" i="1"/>
  <c r="F39" i="1"/>
  <c r="E39" i="1"/>
  <c r="H39" i="1" s="1"/>
  <c r="L38" i="1"/>
  <c r="K38" i="1"/>
  <c r="J38" i="1"/>
  <c r="I38" i="1"/>
  <c r="G38" i="1"/>
  <c r="F38" i="1"/>
  <c r="E38" i="1"/>
  <c r="H38" i="1" s="1"/>
  <c r="L37" i="1"/>
  <c r="K37" i="1"/>
  <c r="J37" i="1"/>
  <c r="I37" i="1"/>
  <c r="G37" i="1"/>
  <c r="F37" i="1"/>
  <c r="E37" i="1"/>
  <c r="H37" i="1" s="1"/>
  <c r="L36" i="1"/>
  <c r="K36" i="1"/>
  <c r="J36" i="1"/>
  <c r="I36" i="1"/>
  <c r="G36" i="1"/>
  <c r="F36" i="1"/>
  <c r="E36" i="1"/>
  <c r="H36" i="1" s="1"/>
  <c r="L35" i="1"/>
  <c r="K35" i="1"/>
  <c r="J35" i="1"/>
  <c r="I35" i="1"/>
  <c r="G35" i="1"/>
  <c r="F35" i="1"/>
  <c r="E35" i="1"/>
  <c r="H35" i="1" s="1"/>
  <c r="L34" i="1"/>
  <c r="K34" i="1"/>
  <c r="J34" i="1"/>
  <c r="I34" i="1"/>
  <c r="G34" i="1"/>
  <c r="F34" i="1"/>
  <c r="E34" i="1"/>
  <c r="H34" i="1" s="1"/>
  <c r="L33" i="1"/>
  <c r="K33" i="1"/>
  <c r="J33" i="1"/>
  <c r="I33" i="1"/>
  <c r="G33" i="1"/>
  <c r="F33" i="1"/>
  <c r="E33" i="1"/>
  <c r="H33" i="1" s="1"/>
  <c r="L32" i="1"/>
  <c r="K32" i="1"/>
  <c r="J32" i="1"/>
  <c r="I32" i="1"/>
  <c r="G32" i="1"/>
  <c r="F32" i="1"/>
  <c r="E32" i="1"/>
  <c r="H32" i="1" s="1"/>
  <c r="L31" i="1"/>
  <c r="K31" i="1"/>
  <c r="J31" i="1"/>
  <c r="I31" i="1"/>
  <c r="G31" i="1"/>
  <c r="F31" i="1"/>
  <c r="E31" i="1"/>
  <c r="H31" i="1" s="1"/>
  <c r="L30" i="1"/>
  <c r="K30" i="1"/>
  <c r="J30" i="1"/>
  <c r="I30" i="1"/>
  <c r="G30" i="1"/>
  <c r="F30" i="1"/>
  <c r="E30" i="1"/>
  <c r="H30" i="1" s="1"/>
  <c r="L29" i="1"/>
  <c r="K29" i="1"/>
  <c r="J29" i="1"/>
  <c r="I29" i="1"/>
  <c r="G29" i="1"/>
  <c r="F29" i="1"/>
  <c r="E29" i="1"/>
  <c r="H29" i="1" s="1"/>
  <c r="L28" i="1"/>
  <c r="K28" i="1"/>
  <c r="J28" i="1"/>
  <c r="I28" i="1"/>
  <c r="G28" i="1"/>
  <c r="F28" i="1"/>
  <c r="E28" i="1"/>
  <c r="H28" i="1" s="1"/>
  <c r="L27" i="1"/>
  <c r="K27" i="1"/>
  <c r="J27" i="1"/>
  <c r="I27" i="1"/>
  <c r="G27" i="1"/>
  <c r="F27" i="1"/>
  <c r="E27" i="1"/>
  <c r="H27" i="1" s="1"/>
  <c r="L26" i="1"/>
  <c r="K26" i="1"/>
  <c r="J26" i="1"/>
  <c r="I26" i="1"/>
  <c r="G26" i="1"/>
  <c r="F26" i="1"/>
  <c r="E26" i="1"/>
  <c r="H26" i="1" s="1"/>
  <c r="L25" i="1"/>
  <c r="K25" i="1"/>
  <c r="J25" i="1"/>
  <c r="I25" i="1"/>
  <c r="G25" i="1"/>
  <c r="F25" i="1"/>
  <c r="E25" i="1"/>
  <c r="H25" i="1" s="1"/>
  <c r="L24" i="1"/>
  <c r="K24" i="1"/>
  <c r="J24" i="1"/>
  <c r="I24" i="1"/>
  <c r="G24" i="1"/>
  <c r="F24" i="1"/>
  <c r="E24" i="1"/>
  <c r="H24" i="1" s="1"/>
  <c r="L23" i="1"/>
  <c r="K23" i="1"/>
  <c r="J23" i="1"/>
  <c r="I23" i="1"/>
  <c r="G23" i="1"/>
  <c r="F23" i="1"/>
  <c r="E23" i="1"/>
  <c r="H23" i="1" s="1"/>
  <c r="L22" i="1"/>
  <c r="K22" i="1"/>
  <c r="J22" i="1"/>
  <c r="I22" i="1"/>
  <c r="G22" i="1"/>
  <c r="F22" i="1"/>
  <c r="E22" i="1"/>
  <c r="H22" i="1" s="1"/>
  <c r="L21" i="1"/>
  <c r="K21" i="1"/>
  <c r="J21" i="1"/>
  <c r="I21" i="1"/>
  <c r="G21" i="1"/>
  <c r="F21" i="1"/>
  <c r="E21" i="1"/>
  <c r="H21" i="1" s="1"/>
  <c r="L20" i="1"/>
  <c r="K20" i="1"/>
  <c r="J20" i="1"/>
  <c r="I20" i="1"/>
  <c r="G20" i="1"/>
  <c r="F20" i="1"/>
  <c r="E20" i="1"/>
  <c r="H20" i="1" s="1"/>
  <c r="L19" i="1"/>
  <c r="K19" i="1"/>
  <c r="J19" i="1"/>
  <c r="I19" i="1"/>
  <c r="G19" i="1"/>
  <c r="F19" i="1"/>
  <c r="E19" i="1"/>
  <c r="H19" i="1" s="1"/>
  <c r="L18" i="1"/>
  <c r="K18" i="1"/>
  <c r="J18" i="1"/>
  <c r="I18" i="1"/>
  <c r="G18" i="1"/>
  <c r="F18" i="1"/>
  <c r="E18" i="1"/>
  <c r="H18" i="1" s="1"/>
  <c r="L17" i="1"/>
  <c r="K17" i="1"/>
  <c r="J17" i="1"/>
  <c r="I17" i="1"/>
  <c r="G17" i="1"/>
  <c r="F17" i="1"/>
  <c r="E17" i="1"/>
  <c r="H17" i="1" s="1"/>
  <c r="L16" i="1"/>
  <c r="K16" i="1"/>
  <c r="J16" i="1"/>
  <c r="I16" i="1"/>
  <c r="G16" i="1"/>
  <c r="F16" i="1"/>
  <c r="E16" i="1"/>
  <c r="H16" i="1" s="1"/>
  <c r="L15" i="1"/>
  <c r="K15" i="1"/>
  <c r="J15" i="1"/>
  <c r="I15" i="1"/>
  <c r="G15" i="1"/>
  <c r="F15" i="1"/>
  <c r="E15" i="1"/>
  <c r="H15" i="1" s="1"/>
  <c r="L14" i="1"/>
  <c r="K14" i="1"/>
  <c r="J14" i="1"/>
  <c r="I14" i="1"/>
  <c r="G14" i="1"/>
  <c r="F14" i="1"/>
  <c r="E14" i="1"/>
  <c r="H14" i="1" s="1"/>
  <c r="L13" i="1"/>
  <c r="K13" i="1"/>
  <c r="J13" i="1"/>
  <c r="I13" i="1"/>
  <c r="G13" i="1"/>
  <c r="F13" i="1"/>
  <c r="E13" i="1"/>
  <c r="H13" i="1" s="1"/>
  <c r="L12" i="1"/>
  <c r="K12" i="1"/>
  <c r="J12" i="1"/>
  <c r="I12" i="1"/>
  <c r="G12" i="1"/>
  <c r="F12" i="1"/>
  <c r="E12" i="1"/>
  <c r="H12" i="1" s="1"/>
  <c r="L11" i="1"/>
  <c r="K11" i="1"/>
  <c r="J11" i="1"/>
  <c r="I11" i="1"/>
  <c r="G11" i="1"/>
  <c r="F11" i="1"/>
  <c r="E11" i="1"/>
  <c r="H11" i="1" s="1"/>
  <c r="L10" i="1"/>
  <c r="K10" i="1"/>
  <c r="J10" i="1"/>
  <c r="I10" i="1"/>
  <c r="G10" i="1"/>
  <c r="F10" i="1"/>
  <c r="E10" i="1"/>
  <c r="H10" i="1" s="1"/>
  <c r="L9" i="1"/>
  <c r="K9" i="1"/>
  <c r="J9" i="1"/>
  <c r="I9" i="1"/>
  <c r="G9" i="1"/>
  <c r="F9" i="1"/>
  <c r="E9" i="1"/>
  <c r="H9" i="1" s="1"/>
  <c r="L8" i="1"/>
  <c r="K8" i="1"/>
  <c r="J8" i="1"/>
  <c r="I8" i="1"/>
  <c r="G8" i="1"/>
  <c r="F8" i="1"/>
  <c r="E8" i="1"/>
  <c r="H8" i="1" s="1"/>
  <c r="L7" i="1"/>
  <c r="K7" i="1"/>
  <c r="J7" i="1"/>
  <c r="I7" i="1"/>
  <c r="G7" i="1"/>
  <c r="F7" i="1"/>
  <c r="E7" i="1"/>
  <c r="H7" i="1" s="1"/>
  <c r="L6" i="1"/>
  <c r="K6" i="1"/>
  <c r="J6" i="1"/>
  <c r="I6" i="1"/>
  <c r="G6" i="1"/>
  <c r="F6" i="1"/>
  <c r="E6" i="1"/>
  <c r="H6" i="1" s="1"/>
  <c r="L5" i="1"/>
  <c r="K5" i="1"/>
  <c r="J5" i="1"/>
  <c r="I5" i="1"/>
  <c r="G5" i="1"/>
  <c r="F5" i="1"/>
  <c r="E5" i="1"/>
  <c r="H5" i="1" s="1"/>
  <c r="L4" i="1"/>
  <c r="K4" i="1"/>
  <c r="J4" i="1"/>
  <c r="I4" i="1"/>
  <c r="G4" i="1"/>
  <c r="F4" i="1"/>
  <c r="E4" i="1"/>
  <c r="H4" i="1" s="1"/>
  <c r="L3" i="1"/>
  <c r="K3" i="1"/>
  <c r="J3" i="1"/>
  <c r="G3" i="1"/>
  <c r="F3" i="1"/>
  <c r="I3" i="1" s="1"/>
  <c r="E3" i="1"/>
  <c r="H3" i="1" s="1"/>
  <c r="L2" i="1"/>
  <c r="K2" i="1"/>
  <c r="J2" i="1"/>
  <c r="G2" i="1"/>
  <c r="F2" i="1"/>
  <c r="I2" i="1" s="1"/>
  <c r="E2" i="1"/>
  <c r="H2" i="1" s="1"/>
  <c r="H514" i="1" l="1"/>
  <c r="K514" i="1"/>
  <c r="L523" i="1"/>
  <c r="I523" i="1"/>
  <c r="I435" i="1"/>
  <c r="L435" i="1"/>
  <c r="I451" i="1"/>
  <c r="L451" i="1"/>
  <c r="I467" i="1"/>
  <c r="L467" i="1"/>
  <c r="I483" i="1"/>
  <c r="L483" i="1"/>
  <c r="H147" i="1"/>
  <c r="I443" i="1"/>
  <c r="L443" i="1"/>
  <c r="I459" i="1"/>
  <c r="L459" i="1"/>
  <c r="I475" i="1"/>
  <c r="L475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H522" i="1"/>
  <c r="K522" i="1"/>
  <c r="L531" i="1"/>
  <c r="I531" i="1"/>
  <c r="L436" i="1"/>
  <c r="L444" i="1"/>
  <c r="L452" i="1"/>
  <c r="L460" i="1"/>
  <c r="L468" i="1"/>
  <c r="L476" i="1"/>
  <c r="L507" i="1"/>
  <c r="I507" i="1"/>
  <c r="H530" i="1"/>
  <c r="K530" i="1"/>
  <c r="L434" i="1"/>
  <c r="L442" i="1"/>
  <c r="L450" i="1"/>
  <c r="L458" i="1"/>
  <c r="L466" i="1"/>
  <c r="L474" i="1"/>
  <c r="L482" i="1"/>
  <c r="H506" i="1"/>
  <c r="K506" i="1"/>
  <c r="L515" i="1"/>
  <c r="I515" i="1"/>
  <c r="L433" i="1"/>
  <c r="L441" i="1"/>
  <c r="L449" i="1"/>
  <c r="L457" i="1"/>
  <c r="L465" i="1"/>
  <c r="L473" i="1"/>
  <c r="L481" i="1"/>
  <c r="I508" i="1"/>
  <c r="K510" i="1"/>
  <c r="I516" i="1"/>
  <c r="K518" i="1"/>
  <c r="I524" i="1"/>
  <c r="K526" i="1"/>
  <c r="I532" i="1"/>
  <c r="K534" i="1"/>
  <c r="K508" i="1"/>
  <c r="K516" i="1"/>
  <c r="K524" i="1"/>
  <c r="K532" i="1"/>
  <c r="I505" i="1"/>
  <c r="K507" i="1"/>
  <c r="I513" i="1"/>
  <c r="K515" i="1"/>
  <c r="I521" i="1"/>
  <c r="K523" i="1"/>
  <c r="I529" i="1"/>
  <c r="K531" i="1"/>
  <c r="K512" i="1"/>
  <c r="K520" i="1"/>
  <c r="K528" i="1"/>
  <c r="K536" i="1"/>
</calcChain>
</file>

<file path=xl/sharedStrings.xml><?xml version="1.0" encoding="utf-8"?>
<sst xmlns="http://schemas.openxmlformats.org/spreadsheetml/2006/main" count="1617" uniqueCount="121">
  <si>
    <t xml:space="preserve">Service Type </t>
  </si>
  <si>
    <t xml:space="preserve">Paper Type </t>
  </si>
  <si>
    <t>Subject</t>
  </si>
  <si>
    <t>Undergrad 15-30 days price/word in $</t>
  </si>
  <si>
    <t>Masters 15-30 days price/word in $</t>
  </si>
  <si>
    <t>PHD 15- 30 days Price/word in $</t>
  </si>
  <si>
    <t>Undergrad 5-7 days price/word in $</t>
  </si>
  <si>
    <t>Masters 5-7 days price/word in $</t>
  </si>
  <si>
    <t>PHD 5-7 days Price/word in $</t>
  </si>
  <si>
    <t>Undergrad 1-3 days price/word in $</t>
  </si>
  <si>
    <t>Masters 1-3 days price/word in $</t>
  </si>
  <si>
    <t>PHD 1-3 days days Price/word in $</t>
  </si>
  <si>
    <t xml:space="preserve">Writing </t>
  </si>
  <si>
    <t>Assignment/Coursework</t>
  </si>
  <si>
    <t>Business Plan`</t>
  </si>
  <si>
    <t xml:space="preserve">Marketing Plan </t>
  </si>
  <si>
    <t>Travel &amp; Tourism</t>
  </si>
  <si>
    <t>Food</t>
  </si>
  <si>
    <t>Tourism</t>
  </si>
  <si>
    <t>Hospitatlity</t>
  </si>
  <si>
    <t>Healthcare</t>
  </si>
  <si>
    <t>Medical</t>
  </si>
  <si>
    <t>Physical Education</t>
  </si>
  <si>
    <t>Social Policy</t>
  </si>
  <si>
    <t>Social Work</t>
  </si>
  <si>
    <t>Sociology</t>
  </si>
  <si>
    <t>Sports</t>
  </si>
  <si>
    <t>English Language</t>
  </si>
  <si>
    <t>Military Theology</t>
  </si>
  <si>
    <t>Property</t>
  </si>
  <si>
    <t>Arts</t>
  </si>
  <si>
    <t>Environmental Studies</t>
  </si>
  <si>
    <t>General Studies</t>
  </si>
  <si>
    <t>Anthropogy</t>
  </si>
  <si>
    <t>Religion</t>
  </si>
  <si>
    <t>Philosophy</t>
  </si>
  <si>
    <t xml:space="preserve">Hotel Management </t>
  </si>
  <si>
    <t>Management</t>
  </si>
  <si>
    <t>Business</t>
  </si>
  <si>
    <t>Law</t>
  </si>
  <si>
    <t>Geography</t>
  </si>
  <si>
    <t>History</t>
  </si>
  <si>
    <t>Sport Science</t>
  </si>
  <si>
    <t>Psychology</t>
  </si>
  <si>
    <t>Classic</t>
  </si>
  <si>
    <t>Legal Aspects</t>
  </si>
  <si>
    <t>Legal</t>
  </si>
  <si>
    <t>Business Law</t>
  </si>
  <si>
    <t>Human Resource</t>
  </si>
  <si>
    <t>Housing</t>
  </si>
  <si>
    <t>Operations</t>
  </si>
  <si>
    <t>Fashion</t>
  </si>
  <si>
    <t>Estate Management</t>
  </si>
  <si>
    <t>Reflective</t>
  </si>
  <si>
    <t>Other Management</t>
  </si>
  <si>
    <t>Marketing</t>
  </si>
  <si>
    <t>Leadership</t>
  </si>
  <si>
    <t>Commuications</t>
  </si>
  <si>
    <t>Human Rights</t>
  </si>
  <si>
    <t>International Relation</t>
  </si>
  <si>
    <t>International Studies</t>
  </si>
  <si>
    <t>Theatre</t>
  </si>
  <si>
    <t>Journalism</t>
  </si>
  <si>
    <t>Film Studies</t>
  </si>
  <si>
    <t>Photography</t>
  </si>
  <si>
    <t>Film Review</t>
  </si>
  <si>
    <t>Drama</t>
  </si>
  <si>
    <t>Cultural Studies</t>
  </si>
  <si>
    <t>Media</t>
  </si>
  <si>
    <t>Music</t>
  </si>
  <si>
    <t>Satistics</t>
  </si>
  <si>
    <t>Accounts</t>
  </si>
  <si>
    <t>Criminolgy</t>
  </si>
  <si>
    <t>Politics</t>
  </si>
  <si>
    <t>Math</t>
  </si>
  <si>
    <t>Economics</t>
  </si>
  <si>
    <t>Finance</t>
  </si>
  <si>
    <t>Nursing</t>
  </si>
  <si>
    <t>Physics</t>
  </si>
  <si>
    <t>Biology</t>
  </si>
  <si>
    <t>Project Management</t>
  </si>
  <si>
    <t>Financial Management</t>
  </si>
  <si>
    <t>Pharmacy</t>
  </si>
  <si>
    <t>Physiology</t>
  </si>
  <si>
    <t>Geology</t>
  </si>
  <si>
    <t>English Literature</t>
  </si>
  <si>
    <t>Chemistry</t>
  </si>
  <si>
    <t>Other Science</t>
  </si>
  <si>
    <t>Information Technology</t>
  </si>
  <si>
    <t>Computer Science</t>
  </si>
  <si>
    <t>Economics (calculative)</t>
  </si>
  <si>
    <t>Biotechnology</t>
  </si>
  <si>
    <t>Mechanics</t>
  </si>
  <si>
    <t>Data Mining</t>
  </si>
  <si>
    <t>MATLAB</t>
  </si>
  <si>
    <t>Linux</t>
  </si>
  <si>
    <t>Python</t>
  </si>
  <si>
    <t>Mechanical Engineering</t>
  </si>
  <si>
    <t>Oil &amp; Gas Eng</t>
  </si>
  <si>
    <t>IT/Soft Eng</t>
  </si>
  <si>
    <t>Elect Eng</t>
  </si>
  <si>
    <t>Electronics Eng</t>
  </si>
  <si>
    <t>Civil Eng</t>
  </si>
  <si>
    <t xml:space="preserve">Case Study </t>
  </si>
  <si>
    <t xml:space="preserve">Research Paper </t>
  </si>
  <si>
    <t>Economics (theory)</t>
  </si>
  <si>
    <t>NVIVO</t>
  </si>
  <si>
    <t>Programming</t>
  </si>
  <si>
    <t>SAS</t>
  </si>
  <si>
    <t>SPSS</t>
  </si>
  <si>
    <t>Dissertation/Thesis</t>
  </si>
  <si>
    <t>Essay</t>
  </si>
  <si>
    <t>PPTs</t>
  </si>
  <si>
    <t>Childcare</t>
  </si>
  <si>
    <t>Health</t>
  </si>
  <si>
    <t>Leisure Management</t>
  </si>
  <si>
    <t>Small Business Enterprise</t>
  </si>
  <si>
    <t xml:space="preserve">Admission Essay </t>
  </si>
  <si>
    <t xml:space="preserve">Editing </t>
  </si>
  <si>
    <t xml:space="preserve">Assignment </t>
  </si>
  <si>
    <t>Proofreading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</si>
</sst>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301" activePane="bottomLeft" state="frozen"/>
      <selection pane="bottomLeft" activeCell="B3" sqref="B3"/>
    </sheetView>
  </sheetViews>
  <sheetFormatPr defaultColWidth="12.6640625" defaultRowHeight="15.75" customHeight="1" x14ac:dyDescent="0.25"/>
  <cols>
    <col min="2" max="2" width="20.6640625" customWidth="1"/>
    <col min="3" max="3" width="20.21875" customWidth="1"/>
    <col min="4" max="4" width="14.88671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4" t="s">
        <v>12</v>
      </c>
      <c r="B2" s="4" t="s">
        <v>13</v>
      </c>
      <c r="C2" s="4" t="s">
        <v>14</v>
      </c>
      <c r="D2" s="5">
        <v>5.1999999999999998E-2</v>
      </c>
      <c r="E2" s="6">
        <f t="shared" ref="E2:E224" si="0">D2*1.25</f>
        <v>6.5000000000000002E-2</v>
      </c>
      <c r="F2" s="6">
        <f t="shared" ref="F2:F224" si="1">D2*1.4</f>
        <v>7.279999999999999E-2</v>
      </c>
      <c r="G2" s="7">
        <f t="shared" ref="G2:I2" si="2">D2*1.25</f>
        <v>6.5000000000000002E-2</v>
      </c>
      <c r="H2" s="7">
        <f t="shared" si="2"/>
        <v>8.1250000000000003E-2</v>
      </c>
      <c r="I2" s="7">
        <f t="shared" si="2"/>
        <v>9.0999999999999984E-2</v>
      </c>
      <c r="J2" s="7">
        <f t="shared" ref="J2:L2" si="3">D2*1.5</f>
        <v>7.8E-2</v>
      </c>
      <c r="K2" s="7">
        <f t="shared" si="3"/>
        <v>9.7500000000000003E-2</v>
      </c>
      <c r="L2" s="7">
        <f t="shared" si="3"/>
        <v>0.10919999999999999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4" t="s">
        <v>12</v>
      </c>
      <c r="B3" s="4" t="s">
        <v>13</v>
      </c>
      <c r="C3" s="4" t="s">
        <v>15</v>
      </c>
      <c r="D3" s="5">
        <v>5.1999999999999998E-2</v>
      </c>
      <c r="E3" s="6">
        <f t="shared" si="0"/>
        <v>6.5000000000000002E-2</v>
      </c>
      <c r="F3" s="6">
        <f t="shared" si="1"/>
        <v>7.279999999999999E-2</v>
      </c>
      <c r="G3" s="7">
        <f t="shared" ref="G3:I3" si="4">D3*1.25</f>
        <v>6.5000000000000002E-2</v>
      </c>
      <c r="H3" s="7">
        <f t="shared" si="4"/>
        <v>8.1250000000000003E-2</v>
      </c>
      <c r="I3" s="7">
        <f t="shared" si="4"/>
        <v>9.0999999999999984E-2</v>
      </c>
      <c r="J3" s="7">
        <f t="shared" ref="J3:L3" si="5">D3*1.5</f>
        <v>7.8E-2</v>
      </c>
      <c r="K3" s="7">
        <f t="shared" si="5"/>
        <v>9.7500000000000003E-2</v>
      </c>
      <c r="L3" s="7">
        <f t="shared" si="5"/>
        <v>0.10919999999999999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4" t="s">
        <v>12</v>
      </c>
      <c r="B4" s="4" t="s">
        <v>13</v>
      </c>
      <c r="C4" s="8" t="s">
        <v>16</v>
      </c>
      <c r="D4" s="5">
        <v>4.1000000000000002E-2</v>
      </c>
      <c r="E4" s="6">
        <f t="shared" si="0"/>
        <v>5.1250000000000004E-2</v>
      </c>
      <c r="F4" s="6">
        <f t="shared" si="1"/>
        <v>5.74E-2</v>
      </c>
      <c r="G4" s="7">
        <f t="shared" ref="G4:I4" si="6">D4*1.25</f>
        <v>5.1250000000000004E-2</v>
      </c>
      <c r="H4" s="7">
        <f t="shared" si="6"/>
        <v>6.4062500000000008E-2</v>
      </c>
      <c r="I4" s="7">
        <f t="shared" si="6"/>
        <v>7.1749999999999994E-2</v>
      </c>
      <c r="J4" s="7">
        <f t="shared" ref="J4:L4" si="7">D4*1.5</f>
        <v>6.1499999999999999E-2</v>
      </c>
      <c r="K4" s="7">
        <f t="shared" si="7"/>
        <v>7.6874999999999999E-2</v>
      </c>
      <c r="L4" s="7">
        <f t="shared" si="7"/>
        <v>8.6099999999999996E-2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4" t="s">
        <v>12</v>
      </c>
      <c r="B5" s="4" t="s">
        <v>13</v>
      </c>
      <c r="C5" s="8" t="s">
        <v>17</v>
      </c>
      <c r="D5" s="5">
        <v>4.1000000000000002E-2</v>
      </c>
      <c r="E5" s="6">
        <f t="shared" si="0"/>
        <v>5.1250000000000004E-2</v>
      </c>
      <c r="F5" s="6">
        <f t="shared" si="1"/>
        <v>5.74E-2</v>
      </c>
      <c r="G5" s="7">
        <f t="shared" ref="G5:I5" si="8">D5*1.25</f>
        <v>5.1250000000000004E-2</v>
      </c>
      <c r="H5" s="7">
        <f t="shared" si="8"/>
        <v>6.4062500000000008E-2</v>
      </c>
      <c r="I5" s="7">
        <f t="shared" si="8"/>
        <v>7.1749999999999994E-2</v>
      </c>
      <c r="J5" s="7">
        <f t="shared" ref="J5:L5" si="9">D5*1.5</f>
        <v>6.1499999999999999E-2</v>
      </c>
      <c r="K5" s="7">
        <f t="shared" si="9"/>
        <v>7.6874999999999999E-2</v>
      </c>
      <c r="L5" s="7">
        <f t="shared" si="9"/>
        <v>8.6099999999999996E-2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4" t="s">
        <v>12</v>
      </c>
      <c r="B6" s="4" t="s">
        <v>13</v>
      </c>
      <c r="C6" s="8" t="s">
        <v>18</v>
      </c>
      <c r="D6" s="5">
        <v>4.1000000000000002E-2</v>
      </c>
      <c r="E6" s="6">
        <f t="shared" si="0"/>
        <v>5.1250000000000004E-2</v>
      </c>
      <c r="F6" s="6">
        <f t="shared" si="1"/>
        <v>5.74E-2</v>
      </c>
      <c r="G6" s="7">
        <f t="shared" ref="G6:I6" si="10">D6*1.25</f>
        <v>5.1250000000000004E-2</v>
      </c>
      <c r="H6" s="7">
        <f t="shared" si="10"/>
        <v>6.4062500000000008E-2</v>
      </c>
      <c r="I6" s="7">
        <f t="shared" si="10"/>
        <v>7.1749999999999994E-2</v>
      </c>
      <c r="J6" s="7">
        <f t="shared" ref="J6:L6" si="11">D6*1.5</f>
        <v>6.1499999999999999E-2</v>
      </c>
      <c r="K6" s="7">
        <f t="shared" si="11"/>
        <v>7.6874999999999999E-2</v>
      </c>
      <c r="L6" s="7">
        <f t="shared" si="11"/>
        <v>8.6099999999999996E-2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4" t="s">
        <v>12</v>
      </c>
      <c r="B7" s="4" t="s">
        <v>13</v>
      </c>
      <c r="C7" s="8" t="s">
        <v>19</v>
      </c>
      <c r="D7" s="5">
        <v>4.1000000000000002E-2</v>
      </c>
      <c r="E7" s="6">
        <f t="shared" si="0"/>
        <v>5.1250000000000004E-2</v>
      </c>
      <c r="F7" s="6">
        <f t="shared" si="1"/>
        <v>5.74E-2</v>
      </c>
      <c r="G7" s="7">
        <f t="shared" ref="G7:I7" si="12">D7*1.25</f>
        <v>5.1250000000000004E-2</v>
      </c>
      <c r="H7" s="7">
        <f t="shared" si="12"/>
        <v>6.4062500000000008E-2</v>
      </c>
      <c r="I7" s="7">
        <f t="shared" si="12"/>
        <v>7.1749999999999994E-2</v>
      </c>
      <c r="J7" s="7">
        <f t="shared" ref="J7:L7" si="13">D7*1.5</f>
        <v>6.1499999999999999E-2</v>
      </c>
      <c r="K7" s="7">
        <f t="shared" si="13"/>
        <v>7.6874999999999999E-2</v>
      </c>
      <c r="L7" s="7">
        <f t="shared" si="13"/>
        <v>8.6099999999999996E-2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A8" s="4" t="s">
        <v>12</v>
      </c>
      <c r="B8" s="4" t="s">
        <v>13</v>
      </c>
      <c r="C8" s="8" t="s">
        <v>20</v>
      </c>
      <c r="D8" s="5">
        <v>4.1000000000000002E-2</v>
      </c>
      <c r="E8" s="6">
        <f t="shared" si="0"/>
        <v>5.1250000000000004E-2</v>
      </c>
      <c r="F8" s="6">
        <f t="shared" si="1"/>
        <v>5.74E-2</v>
      </c>
      <c r="G8" s="7">
        <f t="shared" ref="G8:I8" si="14">D8*1.25</f>
        <v>5.1250000000000004E-2</v>
      </c>
      <c r="H8" s="7">
        <f t="shared" si="14"/>
        <v>6.4062500000000008E-2</v>
      </c>
      <c r="I8" s="7">
        <f t="shared" si="14"/>
        <v>7.1749999999999994E-2</v>
      </c>
      <c r="J8" s="7">
        <f t="shared" ref="J8:L8" si="15">D8*1.5</f>
        <v>6.1499999999999999E-2</v>
      </c>
      <c r="K8" s="7">
        <f t="shared" si="15"/>
        <v>7.6874999999999999E-2</v>
      </c>
      <c r="L8" s="7">
        <f t="shared" si="15"/>
        <v>8.6099999999999996E-2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s="4" t="s">
        <v>12</v>
      </c>
      <c r="B9" s="4" t="s">
        <v>13</v>
      </c>
      <c r="C9" s="8" t="s">
        <v>21</v>
      </c>
      <c r="D9" s="5">
        <v>4.1000000000000002E-2</v>
      </c>
      <c r="E9" s="6">
        <f t="shared" si="0"/>
        <v>5.1250000000000004E-2</v>
      </c>
      <c r="F9" s="6">
        <f t="shared" si="1"/>
        <v>5.74E-2</v>
      </c>
      <c r="G9" s="7">
        <f t="shared" ref="G9:I9" si="16">D9*1.25</f>
        <v>5.1250000000000004E-2</v>
      </c>
      <c r="H9" s="7">
        <f t="shared" si="16"/>
        <v>6.4062500000000008E-2</v>
      </c>
      <c r="I9" s="7">
        <f t="shared" si="16"/>
        <v>7.1749999999999994E-2</v>
      </c>
      <c r="J9" s="7">
        <f t="shared" ref="J9:L9" si="17">D9*1.5</f>
        <v>6.1499999999999999E-2</v>
      </c>
      <c r="K9" s="7">
        <f t="shared" si="17"/>
        <v>7.6874999999999999E-2</v>
      </c>
      <c r="L9" s="7">
        <f t="shared" si="17"/>
        <v>8.6099999999999996E-2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4" t="s">
        <v>12</v>
      </c>
      <c r="B10" s="4" t="s">
        <v>13</v>
      </c>
      <c r="C10" s="8" t="s">
        <v>22</v>
      </c>
      <c r="D10" s="5">
        <v>4.1000000000000002E-2</v>
      </c>
      <c r="E10" s="6">
        <f t="shared" si="0"/>
        <v>5.1250000000000004E-2</v>
      </c>
      <c r="F10" s="6">
        <f t="shared" si="1"/>
        <v>5.74E-2</v>
      </c>
      <c r="G10" s="7">
        <f t="shared" ref="G10:I10" si="18">D10*1.25</f>
        <v>5.1250000000000004E-2</v>
      </c>
      <c r="H10" s="7">
        <f t="shared" si="18"/>
        <v>6.4062500000000008E-2</v>
      </c>
      <c r="I10" s="7">
        <f t="shared" si="18"/>
        <v>7.1749999999999994E-2</v>
      </c>
      <c r="J10" s="7">
        <f t="shared" ref="J10:L10" si="19">D10*1.5</f>
        <v>6.1499999999999999E-2</v>
      </c>
      <c r="K10" s="7">
        <f t="shared" si="19"/>
        <v>7.6874999999999999E-2</v>
      </c>
      <c r="L10" s="7">
        <f t="shared" si="19"/>
        <v>8.6099999999999996E-2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A11" s="4" t="s">
        <v>12</v>
      </c>
      <c r="B11" s="4" t="s">
        <v>13</v>
      </c>
      <c r="C11" s="8" t="s">
        <v>23</v>
      </c>
      <c r="D11" s="5">
        <v>4.1000000000000002E-2</v>
      </c>
      <c r="E11" s="6">
        <f t="shared" si="0"/>
        <v>5.1250000000000004E-2</v>
      </c>
      <c r="F11" s="6">
        <f t="shared" si="1"/>
        <v>5.74E-2</v>
      </c>
      <c r="G11" s="7">
        <f t="shared" ref="G11:I11" si="20">D11*1.25</f>
        <v>5.1250000000000004E-2</v>
      </c>
      <c r="H11" s="7">
        <f t="shared" si="20"/>
        <v>6.4062500000000008E-2</v>
      </c>
      <c r="I11" s="7">
        <f t="shared" si="20"/>
        <v>7.1749999999999994E-2</v>
      </c>
      <c r="J11" s="7">
        <f t="shared" ref="J11:L11" si="21">D11*1.5</f>
        <v>6.1499999999999999E-2</v>
      </c>
      <c r="K11" s="7">
        <f t="shared" si="21"/>
        <v>7.6874999999999999E-2</v>
      </c>
      <c r="L11" s="7">
        <f t="shared" si="21"/>
        <v>8.6099999999999996E-2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5">
      <c r="A12" s="4" t="s">
        <v>12</v>
      </c>
      <c r="B12" s="4" t="s">
        <v>13</v>
      </c>
      <c r="C12" s="8" t="s">
        <v>24</v>
      </c>
      <c r="D12" s="5">
        <v>4.1000000000000002E-2</v>
      </c>
      <c r="E12" s="6">
        <f t="shared" si="0"/>
        <v>5.1250000000000004E-2</v>
      </c>
      <c r="F12" s="6">
        <f t="shared" si="1"/>
        <v>5.74E-2</v>
      </c>
      <c r="G12" s="7">
        <f t="shared" ref="G12:I12" si="22">D12*1.25</f>
        <v>5.1250000000000004E-2</v>
      </c>
      <c r="H12" s="7">
        <f t="shared" si="22"/>
        <v>6.4062500000000008E-2</v>
      </c>
      <c r="I12" s="7">
        <f t="shared" si="22"/>
        <v>7.1749999999999994E-2</v>
      </c>
      <c r="J12" s="7">
        <f t="shared" ref="J12:L12" si="23">D12*1.5</f>
        <v>6.1499999999999999E-2</v>
      </c>
      <c r="K12" s="7">
        <f t="shared" si="23"/>
        <v>7.6874999999999999E-2</v>
      </c>
      <c r="L12" s="7">
        <f t="shared" si="23"/>
        <v>8.6099999999999996E-2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s="4" t="s">
        <v>12</v>
      </c>
      <c r="B13" s="4" t="s">
        <v>13</v>
      </c>
      <c r="C13" s="8" t="s">
        <v>25</v>
      </c>
      <c r="D13" s="5">
        <v>4.1000000000000002E-2</v>
      </c>
      <c r="E13" s="6">
        <f t="shared" si="0"/>
        <v>5.1250000000000004E-2</v>
      </c>
      <c r="F13" s="6">
        <f t="shared" si="1"/>
        <v>5.74E-2</v>
      </c>
      <c r="G13" s="7">
        <f t="shared" ref="G13:I13" si="24">D13*1.25</f>
        <v>5.1250000000000004E-2</v>
      </c>
      <c r="H13" s="7">
        <f t="shared" si="24"/>
        <v>6.4062500000000008E-2</v>
      </c>
      <c r="I13" s="7">
        <f t="shared" si="24"/>
        <v>7.1749999999999994E-2</v>
      </c>
      <c r="J13" s="7">
        <f t="shared" ref="J13:L13" si="25">D13*1.5</f>
        <v>6.1499999999999999E-2</v>
      </c>
      <c r="K13" s="7">
        <f t="shared" si="25"/>
        <v>7.6874999999999999E-2</v>
      </c>
      <c r="L13" s="7">
        <f t="shared" si="25"/>
        <v>8.6099999999999996E-2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4" t="s">
        <v>12</v>
      </c>
      <c r="B14" s="4" t="s">
        <v>13</v>
      </c>
      <c r="C14" s="8" t="s">
        <v>26</v>
      </c>
      <c r="D14" s="5">
        <v>4.1000000000000002E-2</v>
      </c>
      <c r="E14" s="6">
        <f t="shared" si="0"/>
        <v>5.1250000000000004E-2</v>
      </c>
      <c r="F14" s="6">
        <f t="shared" si="1"/>
        <v>5.74E-2</v>
      </c>
      <c r="G14" s="7">
        <f t="shared" ref="G14:I14" si="26">D14*1.25</f>
        <v>5.1250000000000004E-2</v>
      </c>
      <c r="H14" s="7">
        <f t="shared" si="26"/>
        <v>6.4062500000000008E-2</v>
      </c>
      <c r="I14" s="7">
        <f t="shared" si="26"/>
        <v>7.1749999999999994E-2</v>
      </c>
      <c r="J14" s="7">
        <f t="shared" ref="J14:L14" si="27">D14*1.5</f>
        <v>6.1499999999999999E-2</v>
      </c>
      <c r="K14" s="7">
        <f t="shared" si="27"/>
        <v>7.6874999999999999E-2</v>
      </c>
      <c r="L14" s="7">
        <f t="shared" si="27"/>
        <v>8.6099999999999996E-2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 s="4" t="s">
        <v>12</v>
      </c>
      <c r="B15" s="4" t="s">
        <v>13</v>
      </c>
      <c r="C15" s="8" t="s">
        <v>27</v>
      </c>
      <c r="D15" s="5">
        <v>4.1000000000000002E-2</v>
      </c>
      <c r="E15" s="6">
        <f t="shared" si="0"/>
        <v>5.1250000000000004E-2</v>
      </c>
      <c r="F15" s="6">
        <f t="shared" si="1"/>
        <v>5.74E-2</v>
      </c>
      <c r="G15" s="7">
        <f t="shared" ref="G15:I15" si="28">D15*1.25</f>
        <v>5.1250000000000004E-2</v>
      </c>
      <c r="H15" s="7">
        <f t="shared" si="28"/>
        <v>6.4062500000000008E-2</v>
      </c>
      <c r="I15" s="7">
        <f t="shared" si="28"/>
        <v>7.1749999999999994E-2</v>
      </c>
      <c r="J15" s="7">
        <f t="shared" ref="J15:L15" si="29">D15*1.5</f>
        <v>6.1499999999999999E-2</v>
      </c>
      <c r="K15" s="7">
        <f t="shared" si="29"/>
        <v>7.6874999999999999E-2</v>
      </c>
      <c r="L15" s="7">
        <f t="shared" si="29"/>
        <v>8.6099999999999996E-2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A16" s="4" t="s">
        <v>12</v>
      </c>
      <c r="B16" s="4" t="s">
        <v>13</v>
      </c>
      <c r="C16" s="8" t="s">
        <v>28</v>
      </c>
      <c r="D16" s="5">
        <v>4.1000000000000002E-2</v>
      </c>
      <c r="E16" s="6">
        <f t="shared" si="0"/>
        <v>5.1250000000000004E-2</v>
      </c>
      <c r="F16" s="6">
        <f t="shared" si="1"/>
        <v>5.74E-2</v>
      </c>
      <c r="G16" s="7">
        <f t="shared" ref="G16:I16" si="30">D16*1.25</f>
        <v>5.1250000000000004E-2</v>
      </c>
      <c r="H16" s="7">
        <f t="shared" si="30"/>
        <v>6.4062500000000008E-2</v>
      </c>
      <c r="I16" s="7">
        <f t="shared" si="30"/>
        <v>7.1749999999999994E-2</v>
      </c>
      <c r="J16" s="7">
        <f t="shared" ref="J16:L16" si="31">D16*1.5</f>
        <v>6.1499999999999999E-2</v>
      </c>
      <c r="K16" s="7">
        <f t="shared" si="31"/>
        <v>7.6874999999999999E-2</v>
      </c>
      <c r="L16" s="7">
        <f t="shared" si="31"/>
        <v>8.6099999999999996E-2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4" t="s">
        <v>12</v>
      </c>
      <c r="B17" s="4" t="s">
        <v>13</v>
      </c>
      <c r="C17" s="8" t="s">
        <v>29</v>
      </c>
      <c r="D17" s="5">
        <v>4.1000000000000002E-2</v>
      </c>
      <c r="E17" s="6">
        <f t="shared" si="0"/>
        <v>5.1250000000000004E-2</v>
      </c>
      <c r="F17" s="6">
        <f t="shared" si="1"/>
        <v>5.74E-2</v>
      </c>
      <c r="G17" s="7">
        <f t="shared" ref="G17:I17" si="32">D17*1.25</f>
        <v>5.1250000000000004E-2</v>
      </c>
      <c r="H17" s="7">
        <f t="shared" si="32"/>
        <v>6.4062500000000008E-2</v>
      </c>
      <c r="I17" s="7">
        <f t="shared" si="32"/>
        <v>7.1749999999999994E-2</v>
      </c>
      <c r="J17" s="7">
        <f t="shared" ref="J17:L17" si="33">D17*1.5</f>
        <v>6.1499999999999999E-2</v>
      </c>
      <c r="K17" s="7">
        <f t="shared" si="33"/>
        <v>7.6874999999999999E-2</v>
      </c>
      <c r="L17" s="7">
        <f t="shared" si="33"/>
        <v>8.6099999999999996E-2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4" t="s">
        <v>12</v>
      </c>
      <c r="B18" s="4" t="s">
        <v>13</v>
      </c>
      <c r="C18" s="8" t="s">
        <v>30</v>
      </c>
      <c r="D18" s="5">
        <v>4.1000000000000002E-2</v>
      </c>
      <c r="E18" s="6">
        <f t="shared" si="0"/>
        <v>5.1250000000000004E-2</v>
      </c>
      <c r="F18" s="6">
        <f t="shared" si="1"/>
        <v>5.74E-2</v>
      </c>
      <c r="G18" s="7">
        <f t="shared" ref="G18:I18" si="34">D18*1.25</f>
        <v>5.1250000000000004E-2</v>
      </c>
      <c r="H18" s="7">
        <f t="shared" si="34"/>
        <v>6.4062500000000008E-2</v>
      </c>
      <c r="I18" s="7">
        <f t="shared" si="34"/>
        <v>7.1749999999999994E-2</v>
      </c>
      <c r="J18" s="7">
        <f t="shared" ref="J18:L18" si="35">D18*1.5</f>
        <v>6.1499999999999999E-2</v>
      </c>
      <c r="K18" s="7">
        <f t="shared" si="35"/>
        <v>7.6874999999999999E-2</v>
      </c>
      <c r="L18" s="7">
        <f t="shared" si="35"/>
        <v>8.6099999999999996E-2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4" t="s">
        <v>12</v>
      </c>
      <c r="B19" s="4" t="s">
        <v>13</v>
      </c>
      <c r="C19" s="8" t="s">
        <v>31</v>
      </c>
      <c r="D19" s="5">
        <v>4.1000000000000002E-2</v>
      </c>
      <c r="E19" s="6">
        <f t="shared" si="0"/>
        <v>5.1250000000000004E-2</v>
      </c>
      <c r="F19" s="6">
        <f t="shared" si="1"/>
        <v>5.74E-2</v>
      </c>
      <c r="G19" s="7">
        <f t="shared" ref="G19:I19" si="36">D19*1.25</f>
        <v>5.1250000000000004E-2</v>
      </c>
      <c r="H19" s="7">
        <f t="shared" si="36"/>
        <v>6.4062500000000008E-2</v>
      </c>
      <c r="I19" s="7">
        <f t="shared" si="36"/>
        <v>7.1749999999999994E-2</v>
      </c>
      <c r="J19" s="7">
        <f t="shared" ref="J19:L19" si="37">D19*1.5</f>
        <v>6.1499999999999999E-2</v>
      </c>
      <c r="K19" s="7">
        <f t="shared" si="37"/>
        <v>7.6874999999999999E-2</v>
      </c>
      <c r="L19" s="7">
        <f t="shared" si="37"/>
        <v>8.6099999999999996E-2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4" t="s">
        <v>12</v>
      </c>
      <c r="B20" s="4" t="s">
        <v>13</v>
      </c>
      <c r="C20" s="8" t="s">
        <v>32</v>
      </c>
      <c r="D20" s="5">
        <v>4.1000000000000002E-2</v>
      </c>
      <c r="E20" s="6">
        <f t="shared" si="0"/>
        <v>5.1250000000000004E-2</v>
      </c>
      <c r="F20" s="6">
        <f t="shared" si="1"/>
        <v>5.74E-2</v>
      </c>
      <c r="G20" s="7">
        <f t="shared" ref="G20:I20" si="38">D20*1.25</f>
        <v>5.1250000000000004E-2</v>
      </c>
      <c r="H20" s="7">
        <f t="shared" si="38"/>
        <v>6.4062500000000008E-2</v>
      </c>
      <c r="I20" s="7">
        <f t="shared" si="38"/>
        <v>7.1749999999999994E-2</v>
      </c>
      <c r="J20" s="7">
        <f t="shared" ref="J20:L20" si="39">D20*1.5</f>
        <v>6.1499999999999999E-2</v>
      </c>
      <c r="K20" s="7">
        <f t="shared" si="39"/>
        <v>7.6874999999999999E-2</v>
      </c>
      <c r="L20" s="7">
        <f t="shared" si="39"/>
        <v>8.6099999999999996E-2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4" t="s">
        <v>12</v>
      </c>
      <c r="B21" s="4" t="s">
        <v>13</v>
      </c>
      <c r="C21" s="8" t="s">
        <v>33</v>
      </c>
      <c r="D21" s="5">
        <v>4.1000000000000002E-2</v>
      </c>
      <c r="E21" s="6">
        <f t="shared" si="0"/>
        <v>5.1250000000000004E-2</v>
      </c>
      <c r="F21" s="6">
        <f t="shared" si="1"/>
        <v>5.74E-2</v>
      </c>
      <c r="G21" s="7">
        <f t="shared" ref="G21:I21" si="40">D21*1.25</f>
        <v>5.1250000000000004E-2</v>
      </c>
      <c r="H21" s="7">
        <f t="shared" si="40"/>
        <v>6.4062500000000008E-2</v>
      </c>
      <c r="I21" s="7">
        <f t="shared" si="40"/>
        <v>7.1749999999999994E-2</v>
      </c>
      <c r="J21" s="7">
        <f t="shared" ref="J21:L21" si="41">D21*1.5</f>
        <v>6.1499999999999999E-2</v>
      </c>
      <c r="K21" s="7">
        <f t="shared" si="41"/>
        <v>7.6874999999999999E-2</v>
      </c>
      <c r="L21" s="7">
        <f t="shared" si="41"/>
        <v>8.6099999999999996E-2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4" t="s">
        <v>12</v>
      </c>
      <c r="B22" s="4" t="s">
        <v>13</v>
      </c>
      <c r="C22" s="8" t="s">
        <v>34</v>
      </c>
      <c r="D22" s="5">
        <v>4.1000000000000002E-2</v>
      </c>
      <c r="E22" s="6">
        <f t="shared" si="0"/>
        <v>5.1250000000000004E-2</v>
      </c>
      <c r="F22" s="6">
        <f t="shared" si="1"/>
        <v>5.74E-2</v>
      </c>
      <c r="G22" s="7">
        <f t="shared" ref="G22:I22" si="42">D22*1.25</f>
        <v>5.1250000000000004E-2</v>
      </c>
      <c r="H22" s="7">
        <f t="shared" si="42"/>
        <v>6.4062500000000008E-2</v>
      </c>
      <c r="I22" s="7">
        <f t="shared" si="42"/>
        <v>7.1749999999999994E-2</v>
      </c>
      <c r="J22" s="7">
        <f t="shared" ref="J22:L22" si="43">D22*1.5</f>
        <v>6.1499999999999999E-2</v>
      </c>
      <c r="K22" s="7">
        <f t="shared" si="43"/>
        <v>7.6874999999999999E-2</v>
      </c>
      <c r="L22" s="7">
        <f t="shared" si="43"/>
        <v>8.6099999999999996E-2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4" t="s">
        <v>12</v>
      </c>
      <c r="B23" s="4" t="s">
        <v>13</v>
      </c>
      <c r="C23" s="8" t="s">
        <v>35</v>
      </c>
      <c r="D23" s="5">
        <v>4.1000000000000002E-2</v>
      </c>
      <c r="E23" s="6">
        <f t="shared" si="0"/>
        <v>5.1250000000000004E-2</v>
      </c>
      <c r="F23" s="6">
        <f t="shared" si="1"/>
        <v>5.74E-2</v>
      </c>
      <c r="G23" s="7">
        <f t="shared" ref="G23:I23" si="44">D23*1.25</f>
        <v>5.1250000000000004E-2</v>
      </c>
      <c r="H23" s="7">
        <f t="shared" si="44"/>
        <v>6.4062500000000008E-2</v>
      </c>
      <c r="I23" s="7">
        <f t="shared" si="44"/>
        <v>7.1749999999999994E-2</v>
      </c>
      <c r="J23" s="7">
        <f t="shared" ref="J23:L23" si="45">D23*1.5</f>
        <v>6.1499999999999999E-2</v>
      </c>
      <c r="K23" s="7">
        <f t="shared" si="45"/>
        <v>7.6874999999999999E-2</v>
      </c>
      <c r="L23" s="7">
        <f t="shared" si="45"/>
        <v>8.6099999999999996E-2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4" t="s">
        <v>12</v>
      </c>
      <c r="B24" s="4" t="s">
        <v>13</v>
      </c>
      <c r="C24" s="4" t="s">
        <v>36</v>
      </c>
      <c r="D24" s="5">
        <v>4.1000000000000002E-2</v>
      </c>
      <c r="E24" s="6">
        <f t="shared" si="0"/>
        <v>5.1250000000000004E-2</v>
      </c>
      <c r="F24" s="6">
        <f t="shared" si="1"/>
        <v>5.74E-2</v>
      </c>
      <c r="G24" s="7">
        <f t="shared" ref="G24:I24" si="46">D24*1.25</f>
        <v>5.1250000000000004E-2</v>
      </c>
      <c r="H24" s="7">
        <f t="shared" si="46"/>
        <v>6.4062500000000008E-2</v>
      </c>
      <c r="I24" s="7">
        <f t="shared" si="46"/>
        <v>7.1749999999999994E-2</v>
      </c>
      <c r="J24" s="7">
        <f t="shared" ref="J24:L24" si="47">D24*1.5</f>
        <v>6.1499999999999999E-2</v>
      </c>
      <c r="K24" s="7">
        <f t="shared" si="47"/>
        <v>7.6874999999999999E-2</v>
      </c>
      <c r="L24" s="7">
        <f t="shared" si="47"/>
        <v>8.6099999999999996E-2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4" t="s">
        <v>12</v>
      </c>
      <c r="B25" s="4" t="s">
        <v>13</v>
      </c>
      <c r="C25" s="8" t="s">
        <v>37</v>
      </c>
      <c r="D25" s="5">
        <v>5.1999999999999998E-2</v>
      </c>
      <c r="E25" s="6">
        <f t="shared" si="0"/>
        <v>6.5000000000000002E-2</v>
      </c>
      <c r="F25" s="6">
        <f t="shared" si="1"/>
        <v>7.279999999999999E-2</v>
      </c>
      <c r="G25" s="7">
        <f t="shared" ref="G25:I25" si="48">D25*1.25</f>
        <v>6.5000000000000002E-2</v>
      </c>
      <c r="H25" s="7">
        <f t="shared" si="48"/>
        <v>8.1250000000000003E-2</v>
      </c>
      <c r="I25" s="7">
        <f t="shared" si="48"/>
        <v>9.0999999999999984E-2</v>
      </c>
      <c r="J25" s="7">
        <f t="shared" ref="J25:L25" si="49">D25*1.5</f>
        <v>7.8E-2</v>
      </c>
      <c r="K25" s="7">
        <f t="shared" si="49"/>
        <v>9.7500000000000003E-2</v>
      </c>
      <c r="L25" s="7">
        <f t="shared" si="49"/>
        <v>0.10919999999999999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4" t="s">
        <v>12</v>
      </c>
      <c r="B26" s="4" t="s">
        <v>13</v>
      </c>
      <c r="C26" s="8" t="s">
        <v>38</v>
      </c>
      <c r="D26" s="5">
        <v>5.1999999999999998E-2</v>
      </c>
      <c r="E26" s="6">
        <f t="shared" si="0"/>
        <v>6.5000000000000002E-2</v>
      </c>
      <c r="F26" s="6">
        <f t="shared" si="1"/>
        <v>7.279999999999999E-2</v>
      </c>
      <c r="G26" s="7">
        <f t="shared" ref="G26:I26" si="50">D26*1.25</f>
        <v>6.5000000000000002E-2</v>
      </c>
      <c r="H26" s="7">
        <f t="shared" si="50"/>
        <v>8.1250000000000003E-2</v>
      </c>
      <c r="I26" s="7">
        <f t="shared" si="50"/>
        <v>9.0999999999999984E-2</v>
      </c>
      <c r="J26" s="7">
        <f t="shared" ref="J26:L26" si="51">D26*1.5</f>
        <v>7.8E-2</v>
      </c>
      <c r="K26" s="7">
        <f t="shared" si="51"/>
        <v>9.7500000000000003E-2</v>
      </c>
      <c r="L26" s="7">
        <f t="shared" si="51"/>
        <v>0.10919999999999999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4" t="s">
        <v>12</v>
      </c>
      <c r="B27" s="4" t="s">
        <v>13</v>
      </c>
      <c r="C27" s="8" t="s">
        <v>39</v>
      </c>
      <c r="D27" s="5">
        <v>5.1999999999999998E-2</v>
      </c>
      <c r="E27" s="6">
        <f t="shared" si="0"/>
        <v>6.5000000000000002E-2</v>
      </c>
      <c r="F27" s="6">
        <f t="shared" si="1"/>
        <v>7.279999999999999E-2</v>
      </c>
      <c r="G27" s="7">
        <f t="shared" ref="G27:I27" si="52">D27*1.25</f>
        <v>6.5000000000000002E-2</v>
      </c>
      <c r="H27" s="7">
        <f t="shared" si="52"/>
        <v>8.1250000000000003E-2</v>
      </c>
      <c r="I27" s="7">
        <f t="shared" si="52"/>
        <v>9.0999999999999984E-2</v>
      </c>
      <c r="J27" s="7">
        <f t="shared" ref="J27:L27" si="53">D27*1.5</f>
        <v>7.8E-2</v>
      </c>
      <c r="K27" s="7">
        <f t="shared" si="53"/>
        <v>9.7500000000000003E-2</v>
      </c>
      <c r="L27" s="7">
        <f t="shared" si="53"/>
        <v>0.10919999999999999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4" t="s">
        <v>12</v>
      </c>
      <c r="B28" s="4" t="s">
        <v>13</v>
      </c>
      <c r="C28" s="8" t="s">
        <v>40</v>
      </c>
      <c r="D28" s="5">
        <v>5.1999999999999998E-2</v>
      </c>
      <c r="E28" s="6">
        <f t="shared" si="0"/>
        <v>6.5000000000000002E-2</v>
      </c>
      <c r="F28" s="6">
        <f t="shared" si="1"/>
        <v>7.279999999999999E-2</v>
      </c>
      <c r="G28" s="7">
        <f t="shared" ref="G28:I28" si="54">D28*1.25</f>
        <v>6.5000000000000002E-2</v>
      </c>
      <c r="H28" s="7">
        <f t="shared" si="54"/>
        <v>8.1250000000000003E-2</v>
      </c>
      <c r="I28" s="7">
        <f t="shared" si="54"/>
        <v>9.0999999999999984E-2</v>
      </c>
      <c r="J28" s="7">
        <f t="shared" ref="J28:L28" si="55">D28*1.5</f>
        <v>7.8E-2</v>
      </c>
      <c r="K28" s="7">
        <f t="shared" si="55"/>
        <v>9.7500000000000003E-2</v>
      </c>
      <c r="L28" s="7">
        <f t="shared" si="55"/>
        <v>0.10919999999999999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4" t="s">
        <v>12</v>
      </c>
      <c r="B29" s="4" t="s">
        <v>13</v>
      </c>
      <c r="C29" s="8" t="s">
        <v>41</v>
      </c>
      <c r="D29" s="5">
        <v>5.1999999999999998E-2</v>
      </c>
      <c r="E29" s="6">
        <f t="shared" si="0"/>
        <v>6.5000000000000002E-2</v>
      </c>
      <c r="F29" s="6">
        <f t="shared" si="1"/>
        <v>7.279999999999999E-2</v>
      </c>
      <c r="G29" s="7">
        <f t="shared" ref="G29:I29" si="56">D29*1.25</f>
        <v>6.5000000000000002E-2</v>
      </c>
      <c r="H29" s="7">
        <f t="shared" si="56"/>
        <v>8.1250000000000003E-2</v>
      </c>
      <c r="I29" s="7">
        <f t="shared" si="56"/>
        <v>9.0999999999999984E-2</v>
      </c>
      <c r="J29" s="7">
        <f t="shared" ref="J29:L29" si="57">D29*1.5</f>
        <v>7.8E-2</v>
      </c>
      <c r="K29" s="7">
        <f t="shared" si="57"/>
        <v>9.7500000000000003E-2</v>
      </c>
      <c r="L29" s="7">
        <f t="shared" si="57"/>
        <v>0.10919999999999999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 s="4" t="s">
        <v>12</v>
      </c>
      <c r="B30" s="4" t="s">
        <v>13</v>
      </c>
      <c r="C30" s="8" t="s">
        <v>42</v>
      </c>
      <c r="D30" s="5">
        <v>5.1999999999999998E-2</v>
      </c>
      <c r="E30" s="6">
        <f t="shared" si="0"/>
        <v>6.5000000000000002E-2</v>
      </c>
      <c r="F30" s="6">
        <f t="shared" si="1"/>
        <v>7.279999999999999E-2</v>
      </c>
      <c r="G30" s="7">
        <f t="shared" ref="G30:I30" si="58">D30*1.25</f>
        <v>6.5000000000000002E-2</v>
      </c>
      <c r="H30" s="7">
        <f t="shared" si="58"/>
        <v>8.1250000000000003E-2</v>
      </c>
      <c r="I30" s="7">
        <f t="shared" si="58"/>
        <v>9.0999999999999984E-2</v>
      </c>
      <c r="J30" s="7">
        <f t="shared" ref="J30:L30" si="59">D30*1.5</f>
        <v>7.8E-2</v>
      </c>
      <c r="K30" s="7">
        <f t="shared" si="59"/>
        <v>9.7500000000000003E-2</v>
      </c>
      <c r="L30" s="7">
        <f t="shared" si="59"/>
        <v>0.10919999999999999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4" t="s">
        <v>12</v>
      </c>
      <c r="B31" s="4" t="s">
        <v>13</v>
      </c>
      <c r="C31" s="8" t="s">
        <v>43</v>
      </c>
      <c r="D31" s="5">
        <v>5.1999999999999998E-2</v>
      </c>
      <c r="E31" s="6">
        <f t="shared" si="0"/>
        <v>6.5000000000000002E-2</v>
      </c>
      <c r="F31" s="6">
        <f t="shared" si="1"/>
        <v>7.279999999999999E-2</v>
      </c>
      <c r="G31" s="7">
        <f t="shared" ref="G31:I31" si="60">D31*1.25</f>
        <v>6.5000000000000002E-2</v>
      </c>
      <c r="H31" s="7">
        <f t="shared" si="60"/>
        <v>8.1250000000000003E-2</v>
      </c>
      <c r="I31" s="7">
        <f t="shared" si="60"/>
        <v>9.0999999999999984E-2</v>
      </c>
      <c r="J31" s="7">
        <f t="shared" ref="J31:L31" si="61">D31*1.5</f>
        <v>7.8E-2</v>
      </c>
      <c r="K31" s="7">
        <f t="shared" si="61"/>
        <v>9.7500000000000003E-2</v>
      </c>
      <c r="L31" s="7">
        <f t="shared" si="61"/>
        <v>0.10919999999999999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4" t="s">
        <v>12</v>
      </c>
      <c r="B32" s="4" t="s">
        <v>13</v>
      </c>
      <c r="C32" s="8" t="s">
        <v>44</v>
      </c>
      <c r="D32" s="5">
        <v>5.1999999999999998E-2</v>
      </c>
      <c r="E32" s="6">
        <f t="shared" si="0"/>
        <v>6.5000000000000002E-2</v>
      </c>
      <c r="F32" s="6">
        <f t="shared" si="1"/>
        <v>7.279999999999999E-2</v>
      </c>
      <c r="G32" s="7">
        <f t="shared" ref="G32:I32" si="62">D32*1.25</f>
        <v>6.5000000000000002E-2</v>
      </c>
      <c r="H32" s="7">
        <f t="shared" si="62"/>
        <v>8.1250000000000003E-2</v>
      </c>
      <c r="I32" s="7">
        <f t="shared" si="62"/>
        <v>9.0999999999999984E-2</v>
      </c>
      <c r="J32" s="7">
        <f t="shared" ref="J32:L32" si="63">D32*1.5</f>
        <v>7.8E-2</v>
      </c>
      <c r="K32" s="7">
        <f t="shared" si="63"/>
        <v>9.7500000000000003E-2</v>
      </c>
      <c r="L32" s="7">
        <f t="shared" si="63"/>
        <v>0.10919999999999999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4" t="s">
        <v>12</v>
      </c>
      <c r="B33" s="4" t="s">
        <v>13</v>
      </c>
      <c r="C33" s="8" t="s">
        <v>45</v>
      </c>
      <c r="D33" s="5">
        <v>5.1999999999999998E-2</v>
      </c>
      <c r="E33" s="6">
        <f t="shared" si="0"/>
        <v>6.5000000000000002E-2</v>
      </c>
      <c r="F33" s="6">
        <f t="shared" si="1"/>
        <v>7.279999999999999E-2</v>
      </c>
      <c r="G33" s="7">
        <f t="shared" ref="G33:I33" si="64">D33*1.25</f>
        <v>6.5000000000000002E-2</v>
      </c>
      <c r="H33" s="7">
        <f t="shared" si="64"/>
        <v>8.1250000000000003E-2</v>
      </c>
      <c r="I33" s="7">
        <f t="shared" si="64"/>
        <v>9.0999999999999984E-2</v>
      </c>
      <c r="J33" s="7">
        <f t="shared" ref="J33:L33" si="65">D33*1.5</f>
        <v>7.8E-2</v>
      </c>
      <c r="K33" s="7">
        <f t="shared" si="65"/>
        <v>9.7500000000000003E-2</v>
      </c>
      <c r="L33" s="7">
        <f t="shared" si="65"/>
        <v>0.10919999999999999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4" t="s">
        <v>12</v>
      </c>
      <c r="B34" s="4" t="s">
        <v>13</v>
      </c>
      <c r="C34" s="8" t="s">
        <v>46</v>
      </c>
      <c r="D34" s="5">
        <v>5.1999999999999998E-2</v>
      </c>
      <c r="E34" s="6">
        <f t="shared" si="0"/>
        <v>6.5000000000000002E-2</v>
      </c>
      <c r="F34" s="6">
        <f t="shared" si="1"/>
        <v>7.279999999999999E-2</v>
      </c>
      <c r="G34" s="7">
        <f t="shared" ref="G34:I34" si="66">D34*1.25</f>
        <v>6.5000000000000002E-2</v>
      </c>
      <c r="H34" s="7">
        <f t="shared" si="66"/>
        <v>8.1250000000000003E-2</v>
      </c>
      <c r="I34" s="7">
        <f t="shared" si="66"/>
        <v>9.0999999999999984E-2</v>
      </c>
      <c r="J34" s="7">
        <f t="shared" ref="J34:L34" si="67">D34*1.5</f>
        <v>7.8E-2</v>
      </c>
      <c r="K34" s="7">
        <f t="shared" si="67"/>
        <v>9.7500000000000003E-2</v>
      </c>
      <c r="L34" s="7">
        <f t="shared" si="67"/>
        <v>0.10919999999999999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4" t="s">
        <v>12</v>
      </c>
      <c r="B35" s="4" t="s">
        <v>13</v>
      </c>
      <c r="C35" s="8" t="s">
        <v>47</v>
      </c>
      <c r="D35" s="5">
        <v>5.1999999999999998E-2</v>
      </c>
      <c r="E35" s="6">
        <f t="shared" si="0"/>
        <v>6.5000000000000002E-2</v>
      </c>
      <c r="F35" s="6">
        <f t="shared" si="1"/>
        <v>7.279999999999999E-2</v>
      </c>
      <c r="G35" s="7">
        <f t="shared" ref="G35:I35" si="68">D35*1.25</f>
        <v>6.5000000000000002E-2</v>
      </c>
      <c r="H35" s="7">
        <f t="shared" si="68"/>
        <v>8.1250000000000003E-2</v>
      </c>
      <c r="I35" s="7">
        <f t="shared" si="68"/>
        <v>9.0999999999999984E-2</v>
      </c>
      <c r="J35" s="7">
        <f t="shared" ref="J35:L35" si="69">D35*1.5</f>
        <v>7.8E-2</v>
      </c>
      <c r="K35" s="7">
        <f t="shared" si="69"/>
        <v>9.7500000000000003E-2</v>
      </c>
      <c r="L35" s="7">
        <f t="shared" si="69"/>
        <v>0.10919999999999999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4" t="s">
        <v>12</v>
      </c>
      <c r="B36" s="4" t="s">
        <v>13</v>
      </c>
      <c r="C36" s="8" t="s">
        <v>48</v>
      </c>
      <c r="D36" s="5">
        <v>5.1999999999999998E-2</v>
      </c>
      <c r="E36" s="6">
        <f t="shared" si="0"/>
        <v>6.5000000000000002E-2</v>
      </c>
      <c r="F36" s="6">
        <f t="shared" si="1"/>
        <v>7.279999999999999E-2</v>
      </c>
      <c r="G36" s="7">
        <f t="shared" ref="G36:I36" si="70">D36*1.25</f>
        <v>6.5000000000000002E-2</v>
      </c>
      <c r="H36" s="7">
        <f t="shared" si="70"/>
        <v>8.1250000000000003E-2</v>
      </c>
      <c r="I36" s="7">
        <f t="shared" si="70"/>
        <v>9.0999999999999984E-2</v>
      </c>
      <c r="J36" s="7">
        <f t="shared" ref="J36:L36" si="71">D36*1.5</f>
        <v>7.8E-2</v>
      </c>
      <c r="K36" s="7">
        <f t="shared" si="71"/>
        <v>9.7500000000000003E-2</v>
      </c>
      <c r="L36" s="7">
        <f t="shared" si="71"/>
        <v>0.10919999999999999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4" t="s">
        <v>12</v>
      </c>
      <c r="B37" s="4" t="s">
        <v>13</v>
      </c>
      <c r="C37" s="8" t="s">
        <v>49</v>
      </c>
      <c r="D37" s="5">
        <v>5.1999999999999998E-2</v>
      </c>
      <c r="E37" s="6">
        <f t="shared" si="0"/>
        <v>6.5000000000000002E-2</v>
      </c>
      <c r="F37" s="6">
        <f t="shared" si="1"/>
        <v>7.279999999999999E-2</v>
      </c>
      <c r="G37" s="7">
        <f t="shared" ref="G37:I37" si="72">D37*1.25</f>
        <v>6.5000000000000002E-2</v>
      </c>
      <c r="H37" s="7">
        <f t="shared" si="72"/>
        <v>8.1250000000000003E-2</v>
      </c>
      <c r="I37" s="7">
        <f t="shared" si="72"/>
        <v>9.0999999999999984E-2</v>
      </c>
      <c r="J37" s="7">
        <f t="shared" ref="J37:L37" si="73">D37*1.5</f>
        <v>7.8E-2</v>
      </c>
      <c r="K37" s="7">
        <f t="shared" si="73"/>
        <v>9.7500000000000003E-2</v>
      </c>
      <c r="L37" s="7">
        <f t="shared" si="73"/>
        <v>0.10919999999999999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4" t="s">
        <v>12</v>
      </c>
      <c r="B38" s="4" t="s">
        <v>13</v>
      </c>
      <c r="C38" s="8" t="s">
        <v>50</v>
      </c>
      <c r="D38" s="5">
        <v>5.1999999999999998E-2</v>
      </c>
      <c r="E38" s="6">
        <f t="shared" si="0"/>
        <v>6.5000000000000002E-2</v>
      </c>
      <c r="F38" s="6">
        <f t="shared" si="1"/>
        <v>7.279999999999999E-2</v>
      </c>
      <c r="G38" s="7">
        <f t="shared" ref="G38:I38" si="74">D38*1.25</f>
        <v>6.5000000000000002E-2</v>
      </c>
      <c r="H38" s="7">
        <f t="shared" si="74"/>
        <v>8.1250000000000003E-2</v>
      </c>
      <c r="I38" s="7">
        <f t="shared" si="74"/>
        <v>9.0999999999999984E-2</v>
      </c>
      <c r="J38" s="7">
        <f t="shared" ref="J38:L38" si="75">D38*1.5</f>
        <v>7.8E-2</v>
      </c>
      <c r="K38" s="7">
        <f t="shared" si="75"/>
        <v>9.7500000000000003E-2</v>
      </c>
      <c r="L38" s="7">
        <f t="shared" si="75"/>
        <v>0.10919999999999999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25">
      <c r="A39" s="4" t="s">
        <v>12</v>
      </c>
      <c r="B39" s="4" t="s">
        <v>13</v>
      </c>
      <c r="C39" s="8" t="s">
        <v>51</v>
      </c>
      <c r="D39" s="5">
        <v>5.1999999999999998E-2</v>
      </c>
      <c r="E39" s="6">
        <f t="shared" si="0"/>
        <v>6.5000000000000002E-2</v>
      </c>
      <c r="F39" s="6">
        <f t="shared" si="1"/>
        <v>7.279999999999999E-2</v>
      </c>
      <c r="G39" s="7">
        <f t="shared" ref="G39:I39" si="76">D39*1.25</f>
        <v>6.5000000000000002E-2</v>
      </c>
      <c r="H39" s="7">
        <f t="shared" si="76"/>
        <v>8.1250000000000003E-2</v>
      </c>
      <c r="I39" s="7">
        <f t="shared" si="76"/>
        <v>9.0999999999999984E-2</v>
      </c>
      <c r="J39" s="7">
        <f t="shared" ref="J39:L39" si="77">D39*1.5</f>
        <v>7.8E-2</v>
      </c>
      <c r="K39" s="7">
        <f t="shared" si="77"/>
        <v>9.7500000000000003E-2</v>
      </c>
      <c r="L39" s="7">
        <f t="shared" si="77"/>
        <v>0.10919999999999999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25">
      <c r="A40" s="4" t="s">
        <v>12</v>
      </c>
      <c r="B40" s="4" t="s">
        <v>13</v>
      </c>
      <c r="C40" s="8" t="s">
        <v>52</v>
      </c>
      <c r="D40" s="5">
        <v>5.1999999999999998E-2</v>
      </c>
      <c r="E40" s="6">
        <f t="shared" si="0"/>
        <v>6.5000000000000002E-2</v>
      </c>
      <c r="F40" s="6">
        <f t="shared" si="1"/>
        <v>7.279999999999999E-2</v>
      </c>
      <c r="G40" s="7">
        <f t="shared" ref="G40:I40" si="78">D40*1.25</f>
        <v>6.5000000000000002E-2</v>
      </c>
      <c r="H40" s="7">
        <f t="shared" si="78"/>
        <v>8.1250000000000003E-2</v>
      </c>
      <c r="I40" s="7">
        <f t="shared" si="78"/>
        <v>9.0999999999999984E-2</v>
      </c>
      <c r="J40" s="7">
        <f t="shared" ref="J40:L40" si="79">D40*1.5</f>
        <v>7.8E-2</v>
      </c>
      <c r="K40" s="7">
        <f t="shared" si="79"/>
        <v>9.7500000000000003E-2</v>
      </c>
      <c r="L40" s="7">
        <f t="shared" si="79"/>
        <v>0.10919999999999999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25">
      <c r="A41" s="4" t="s">
        <v>12</v>
      </c>
      <c r="B41" s="4" t="s">
        <v>13</v>
      </c>
      <c r="C41" s="8" t="s">
        <v>53</v>
      </c>
      <c r="D41" s="5">
        <v>5.1999999999999998E-2</v>
      </c>
      <c r="E41" s="6">
        <f t="shared" si="0"/>
        <v>6.5000000000000002E-2</v>
      </c>
      <c r="F41" s="6">
        <f t="shared" si="1"/>
        <v>7.279999999999999E-2</v>
      </c>
      <c r="G41" s="7">
        <f t="shared" ref="G41:I41" si="80">D41*1.25</f>
        <v>6.5000000000000002E-2</v>
      </c>
      <c r="H41" s="7">
        <f t="shared" si="80"/>
        <v>8.1250000000000003E-2</v>
      </c>
      <c r="I41" s="7">
        <f t="shared" si="80"/>
        <v>9.0999999999999984E-2</v>
      </c>
      <c r="J41" s="7">
        <f t="shared" ref="J41:L41" si="81">D41*1.5</f>
        <v>7.8E-2</v>
      </c>
      <c r="K41" s="7">
        <f t="shared" si="81"/>
        <v>9.7500000000000003E-2</v>
      </c>
      <c r="L41" s="7">
        <f t="shared" si="81"/>
        <v>0.10919999999999999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5">
      <c r="A42" s="4" t="s">
        <v>12</v>
      </c>
      <c r="B42" s="4" t="s">
        <v>13</v>
      </c>
      <c r="C42" s="8" t="s">
        <v>54</v>
      </c>
      <c r="D42" s="5">
        <v>5.1999999999999998E-2</v>
      </c>
      <c r="E42" s="6">
        <f t="shared" si="0"/>
        <v>6.5000000000000002E-2</v>
      </c>
      <c r="F42" s="6">
        <f t="shared" si="1"/>
        <v>7.279999999999999E-2</v>
      </c>
      <c r="G42" s="7">
        <f t="shared" ref="G42:I42" si="82">D42*1.25</f>
        <v>6.5000000000000002E-2</v>
      </c>
      <c r="H42" s="7">
        <f t="shared" si="82"/>
        <v>8.1250000000000003E-2</v>
      </c>
      <c r="I42" s="7">
        <f t="shared" si="82"/>
        <v>9.0999999999999984E-2</v>
      </c>
      <c r="J42" s="7">
        <f t="shared" ref="J42:L42" si="83">D42*1.5</f>
        <v>7.8E-2</v>
      </c>
      <c r="K42" s="7">
        <f t="shared" si="83"/>
        <v>9.7500000000000003E-2</v>
      </c>
      <c r="L42" s="7">
        <f t="shared" si="83"/>
        <v>0.10919999999999999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4" t="s">
        <v>12</v>
      </c>
      <c r="B43" s="4" t="s">
        <v>13</v>
      </c>
      <c r="C43" s="8" t="s">
        <v>55</v>
      </c>
      <c r="D43" s="5">
        <v>5.1999999999999998E-2</v>
      </c>
      <c r="E43" s="6">
        <f t="shared" si="0"/>
        <v>6.5000000000000002E-2</v>
      </c>
      <c r="F43" s="6">
        <f t="shared" si="1"/>
        <v>7.279999999999999E-2</v>
      </c>
      <c r="G43" s="7">
        <f t="shared" ref="G43:I43" si="84">D43*1.25</f>
        <v>6.5000000000000002E-2</v>
      </c>
      <c r="H43" s="7">
        <f t="shared" si="84"/>
        <v>8.1250000000000003E-2</v>
      </c>
      <c r="I43" s="7">
        <f t="shared" si="84"/>
        <v>9.0999999999999984E-2</v>
      </c>
      <c r="J43" s="7">
        <f t="shared" ref="J43:L43" si="85">D43*1.5</f>
        <v>7.8E-2</v>
      </c>
      <c r="K43" s="7">
        <f t="shared" si="85"/>
        <v>9.7500000000000003E-2</v>
      </c>
      <c r="L43" s="7">
        <f t="shared" si="85"/>
        <v>0.10919999999999999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5">
      <c r="A44" s="4" t="s">
        <v>12</v>
      </c>
      <c r="B44" s="4" t="s">
        <v>13</v>
      </c>
      <c r="C44" s="8" t="s">
        <v>56</v>
      </c>
      <c r="D44" s="5">
        <v>5.1999999999999998E-2</v>
      </c>
      <c r="E44" s="6">
        <f t="shared" si="0"/>
        <v>6.5000000000000002E-2</v>
      </c>
      <c r="F44" s="6">
        <f t="shared" si="1"/>
        <v>7.279999999999999E-2</v>
      </c>
      <c r="G44" s="7">
        <f t="shared" ref="G44:I44" si="86">D44*1.25</f>
        <v>6.5000000000000002E-2</v>
      </c>
      <c r="H44" s="7">
        <f t="shared" si="86"/>
        <v>8.1250000000000003E-2</v>
      </c>
      <c r="I44" s="7">
        <f t="shared" si="86"/>
        <v>9.0999999999999984E-2</v>
      </c>
      <c r="J44" s="7">
        <f t="shared" ref="J44:L44" si="87">D44*1.5</f>
        <v>7.8E-2</v>
      </c>
      <c r="K44" s="7">
        <f t="shared" si="87"/>
        <v>9.7500000000000003E-2</v>
      </c>
      <c r="L44" s="7">
        <f t="shared" si="87"/>
        <v>0.10919999999999999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25">
      <c r="A45" s="4" t="s">
        <v>12</v>
      </c>
      <c r="B45" s="4" t="s">
        <v>13</v>
      </c>
      <c r="C45" s="8" t="s">
        <v>57</v>
      </c>
      <c r="D45" s="5">
        <v>5.1999999999999998E-2</v>
      </c>
      <c r="E45" s="6">
        <f t="shared" si="0"/>
        <v>6.5000000000000002E-2</v>
      </c>
      <c r="F45" s="6">
        <f t="shared" si="1"/>
        <v>7.279999999999999E-2</v>
      </c>
      <c r="G45" s="7">
        <f t="shared" ref="G45:I45" si="88">D45*1.25</f>
        <v>6.5000000000000002E-2</v>
      </c>
      <c r="H45" s="7">
        <f t="shared" si="88"/>
        <v>8.1250000000000003E-2</v>
      </c>
      <c r="I45" s="7">
        <f t="shared" si="88"/>
        <v>9.0999999999999984E-2</v>
      </c>
      <c r="J45" s="7">
        <f t="shared" ref="J45:L45" si="89">D45*1.5</f>
        <v>7.8E-2</v>
      </c>
      <c r="K45" s="7">
        <f t="shared" si="89"/>
        <v>9.7500000000000003E-2</v>
      </c>
      <c r="L45" s="7">
        <f t="shared" si="89"/>
        <v>0.10919999999999999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25">
      <c r="A46" s="4" t="s">
        <v>12</v>
      </c>
      <c r="B46" s="4" t="s">
        <v>13</v>
      </c>
      <c r="C46" s="8" t="s">
        <v>58</v>
      </c>
      <c r="D46" s="5">
        <v>5.1999999999999998E-2</v>
      </c>
      <c r="E46" s="6">
        <f t="shared" si="0"/>
        <v>6.5000000000000002E-2</v>
      </c>
      <c r="F46" s="6">
        <f t="shared" si="1"/>
        <v>7.279999999999999E-2</v>
      </c>
      <c r="G46" s="7">
        <f t="shared" ref="G46:I46" si="90">D46*1.25</f>
        <v>6.5000000000000002E-2</v>
      </c>
      <c r="H46" s="7">
        <f t="shared" si="90"/>
        <v>8.1250000000000003E-2</v>
      </c>
      <c r="I46" s="7">
        <f t="shared" si="90"/>
        <v>9.0999999999999984E-2</v>
      </c>
      <c r="J46" s="7">
        <f t="shared" ref="J46:L46" si="91">D46*1.5</f>
        <v>7.8E-2</v>
      </c>
      <c r="K46" s="7">
        <f t="shared" si="91"/>
        <v>9.7500000000000003E-2</v>
      </c>
      <c r="L46" s="7">
        <f t="shared" si="91"/>
        <v>0.10919999999999999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25">
      <c r="A47" s="4" t="s">
        <v>12</v>
      </c>
      <c r="B47" s="4" t="s">
        <v>13</v>
      </c>
      <c r="C47" s="8" t="s">
        <v>59</v>
      </c>
      <c r="D47" s="5">
        <v>5.1999999999999998E-2</v>
      </c>
      <c r="E47" s="6">
        <f t="shared" si="0"/>
        <v>6.5000000000000002E-2</v>
      </c>
      <c r="F47" s="6">
        <f t="shared" si="1"/>
        <v>7.279999999999999E-2</v>
      </c>
      <c r="G47" s="7">
        <f t="shared" ref="G47:I47" si="92">D47*1.25</f>
        <v>6.5000000000000002E-2</v>
      </c>
      <c r="H47" s="7">
        <f t="shared" si="92"/>
        <v>8.1250000000000003E-2</v>
      </c>
      <c r="I47" s="7">
        <f t="shared" si="92"/>
        <v>9.0999999999999984E-2</v>
      </c>
      <c r="J47" s="7">
        <f t="shared" ref="J47:L47" si="93">D47*1.5</f>
        <v>7.8E-2</v>
      </c>
      <c r="K47" s="7">
        <f t="shared" si="93"/>
        <v>9.7500000000000003E-2</v>
      </c>
      <c r="L47" s="7">
        <f t="shared" si="93"/>
        <v>0.10919999999999999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4" t="s">
        <v>12</v>
      </c>
      <c r="B48" s="4" t="s">
        <v>13</v>
      </c>
      <c r="C48" s="8" t="s">
        <v>60</v>
      </c>
      <c r="D48" s="5">
        <v>5.1999999999999998E-2</v>
      </c>
      <c r="E48" s="6">
        <f t="shared" si="0"/>
        <v>6.5000000000000002E-2</v>
      </c>
      <c r="F48" s="6">
        <f t="shared" si="1"/>
        <v>7.279999999999999E-2</v>
      </c>
      <c r="G48" s="7">
        <f t="shared" ref="G48:I48" si="94">D48*1.25</f>
        <v>6.5000000000000002E-2</v>
      </c>
      <c r="H48" s="7">
        <f t="shared" si="94"/>
        <v>8.1250000000000003E-2</v>
      </c>
      <c r="I48" s="7">
        <f t="shared" si="94"/>
        <v>9.0999999999999984E-2</v>
      </c>
      <c r="J48" s="7">
        <f t="shared" ref="J48:L48" si="95">D48*1.5</f>
        <v>7.8E-2</v>
      </c>
      <c r="K48" s="7">
        <f t="shared" si="95"/>
        <v>9.7500000000000003E-2</v>
      </c>
      <c r="L48" s="7">
        <f t="shared" si="95"/>
        <v>0.10919999999999999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4" t="s">
        <v>12</v>
      </c>
      <c r="B49" s="4" t="s">
        <v>13</v>
      </c>
      <c r="C49" s="8" t="s">
        <v>61</v>
      </c>
      <c r="D49" s="5">
        <v>5.1999999999999998E-2</v>
      </c>
      <c r="E49" s="6">
        <f t="shared" si="0"/>
        <v>6.5000000000000002E-2</v>
      </c>
      <c r="F49" s="6">
        <f t="shared" si="1"/>
        <v>7.279999999999999E-2</v>
      </c>
      <c r="G49" s="7">
        <f t="shared" ref="G49:I49" si="96">D49*1.25</f>
        <v>6.5000000000000002E-2</v>
      </c>
      <c r="H49" s="7">
        <f t="shared" si="96"/>
        <v>8.1250000000000003E-2</v>
      </c>
      <c r="I49" s="7">
        <f t="shared" si="96"/>
        <v>9.0999999999999984E-2</v>
      </c>
      <c r="J49" s="7">
        <f t="shared" ref="J49:L49" si="97">D49*1.5</f>
        <v>7.8E-2</v>
      </c>
      <c r="K49" s="7">
        <f t="shared" si="97"/>
        <v>9.7500000000000003E-2</v>
      </c>
      <c r="L49" s="7">
        <f t="shared" si="97"/>
        <v>0.10919999999999999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5">
      <c r="A50" s="4" t="s">
        <v>12</v>
      </c>
      <c r="B50" s="4" t="s">
        <v>13</v>
      </c>
      <c r="C50" s="8" t="s">
        <v>62</v>
      </c>
      <c r="D50" s="5">
        <v>5.1999999999999998E-2</v>
      </c>
      <c r="E50" s="6">
        <f t="shared" si="0"/>
        <v>6.5000000000000002E-2</v>
      </c>
      <c r="F50" s="6">
        <f t="shared" si="1"/>
        <v>7.279999999999999E-2</v>
      </c>
      <c r="G50" s="7">
        <f t="shared" ref="G50:I50" si="98">D50*1.25</f>
        <v>6.5000000000000002E-2</v>
      </c>
      <c r="H50" s="7">
        <f t="shared" si="98"/>
        <v>8.1250000000000003E-2</v>
      </c>
      <c r="I50" s="7">
        <f t="shared" si="98"/>
        <v>9.0999999999999984E-2</v>
      </c>
      <c r="J50" s="7">
        <f t="shared" ref="J50:L50" si="99">D50*1.5</f>
        <v>7.8E-2</v>
      </c>
      <c r="K50" s="7">
        <f t="shared" si="99"/>
        <v>9.7500000000000003E-2</v>
      </c>
      <c r="L50" s="7">
        <f t="shared" si="99"/>
        <v>0.10919999999999999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25">
      <c r="A51" s="4" t="s">
        <v>12</v>
      </c>
      <c r="B51" s="4" t="s">
        <v>13</v>
      </c>
      <c r="C51" s="8" t="s">
        <v>63</v>
      </c>
      <c r="D51" s="5">
        <v>5.1999999999999998E-2</v>
      </c>
      <c r="E51" s="6">
        <f t="shared" si="0"/>
        <v>6.5000000000000002E-2</v>
      </c>
      <c r="F51" s="6">
        <f t="shared" si="1"/>
        <v>7.279999999999999E-2</v>
      </c>
      <c r="G51" s="7">
        <f t="shared" ref="G51:I51" si="100">D51*1.25</f>
        <v>6.5000000000000002E-2</v>
      </c>
      <c r="H51" s="7">
        <f t="shared" si="100"/>
        <v>8.1250000000000003E-2</v>
      </c>
      <c r="I51" s="7">
        <f t="shared" si="100"/>
        <v>9.0999999999999984E-2</v>
      </c>
      <c r="J51" s="7">
        <f t="shared" ref="J51:L51" si="101">D51*1.5</f>
        <v>7.8E-2</v>
      </c>
      <c r="K51" s="7">
        <f t="shared" si="101"/>
        <v>9.7500000000000003E-2</v>
      </c>
      <c r="L51" s="7">
        <f t="shared" si="101"/>
        <v>0.10919999999999999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4" t="s">
        <v>12</v>
      </c>
      <c r="B52" s="4" t="s">
        <v>13</v>
      </c>
      <c r="C52" s="8" t="s">
        <v>64</v>
      </c>
      <c r="D52" s="5">
        <v>5.1999999999999998E-2</v>
      </c>
      <c r="E52" s="6">
        <f t="shared" si="0"/>
        <v>6.5000000000000002E-2</v>
      </c>
      <c r="F52" s="6">
        <f t="shared" si="1"/>
        <v>7.279999999999999E-2</v>
      </c>
      <c r="G52" s="7">
        <f t="shared" ref="G52:I52" si="102">D52*1.25</f>
        <v>6.5000000000000002E-2</v>
      </c>
      <c r="H52" s="7">
        <f t="shared" si="102"/>
        <v>8.1250000000000003E-2</v>
      </c>
      <c r="I52" s="7">
        <f t="shared" si="102"/>
        <v>9.0999999999999984E-2</v>
      </c>
      <c r="J52" s="7">
        <f t="shared" ref="J52:L52" si="103">D52*1.5</f>
        <v>7.8E-2</v>
      </c>
      <c r="K52" s="7">
        <f t="shared" si="103"/>
        <v>9.7500000000000003E-2</v>
      </c>
      <c r="L52" s="7">
        <f t="shared" si="103"/>
        <v>0.10919999999999999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4" t="s">
        <v>12</v>
      </c>
      <c r="B53" s="4" t="s">
        <v>13</v>
      </c>
      <c r="C53" s="8" t="s">
        <v>65</v>
      </c>
      <c r="D53" s="5">
        <v>5.1999999999999998E-2</v>
      </c>
      <c r="E53" s="6">
        <f t="shared" si="0"/>
        <v>6.5000000000000002E-2</v>
      </c>
      <c r="F53" s="6">
        <f t="shared" si="1"/>
        <v>7.279999999999999E-2</v>
      </c>
      <c r="G53" s="7">
        <f t="shared" ref="G53:I53" si="104">D53*1.25</f>
        <v>6.5000000000000002E-2</v>
      </c>
      <c r="H53" s="7">
        <f t="shared" si="104"/>
        <v>8.1250000000000003E-2</v>
      </c>
      <c r="I53" s="7">
        <f t="shared" si="104"/>
        <v>9.0999999999999984E-2</v>
      </c>
      <c r="J53" s="7">
        <f t="shared" ref="J53:L53" si="105">D53*1.5</f>
        <v>7.8E-2</v>
      </c>
      <c r="K53" s="7">
        <f t="shared" si="105"/>
        <v>9.7500000000000003E-2</v>
      </c>
      <c r="L53" s="7">
        <f t="shared" si="105"/>
        <v>0.10919999999999999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4" t="s">
        <v>12</v>
      </c>
      <c r="B54" s="4" t="s">
        <v>13</v>
      </c>
      <c r="C54" s="8" t="s">
        <v>66</v>
      </c>
      <c r="D54" s="5">
        <v>5.1999999999999998E-2</v>
      </c>
      <c r="E54" s="6">
        <f t="shared" si="0"/>
        <v>6.5000000000000002E-2</v>
      </c>
      <c r="F54" s="6">
        <f t="shared" si="1"/>
        <v>7.279999999999999E-2</v>
      </c>
      <c r="G54" s="7">
        <f t="shared" ref="G54:I54" si="106">D54*1.25</f>
        <v>6.5000000000000002E-2</v>
      </c>
      <c r="H54" s="7">
        <f t="shared" si="106"/>
        <v>8.1250000000000003E-2</v>
      </c>
      <c r="I54" s="7">
        <f t="shared" si="106"/>
        <v>9.0999999999999984E-2</v>
      </c>
      <c r="J54" s="7">
        <f t="shared" ref="J54:L54" si="107">D54*1.5</f>
        <v>7.8E-2</v>
      </c>
      <c r="K54" s="7">
        <f t="shared" si="107"/>
        <v>9.7500000000000003E-2</v>
      </c>
      <c r="L54" s="7">
        <f t="shared" si="107"/>
        <v>0.10919999999999999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5">
      <c r="A55" s="4" t="s">
        <v>12</v>
      </c>
      <c r="B55" s="4" t="s">
        <v>13</v>
      </c>
      <c r="C55" s="8" t="s">
        <v>67</v>
      </c>
      <c r="D55" s="5">
        <v>5.1999999999999998E-2</v>
      </c>
      <c r="E55" s="6">
        <f t="shared" si="0"/>
        <v>6.5000000000000002E-2</v>
      </c>
      <c r="F55" s="6">
        <f t="shared" si="1"/>
        <v>7.279999999999999E-2</v>
      </c>
      <c r="G55" s="7">
        <f t="shared" ref="G55:I55" si="108">D55*1.25</f>
        <v>6.5000000000000002E-2</v>
      </c>
      <c r="H55" s="7">
        <f t="shared" si="108"/>
        <v>8.1250000000000003E-2</v>
      </c>
      <c r="I55" s="7">
        <f t="shared" si="108"/>
        <v>9.0999999999999984E-2</v>
      </c>
      <c r="J55" s="7">
        <f t="shared" ref="J55:L55" si="109">D55*1.5</f>
        <v>7.8E-2</v>
      </c>
      <c r="K55" s="7">
        <f t="shared" si="109"/>
        <v>9.7500000000000003E-2</v>
      </c>
      <c r="L55" s="7">
        <f t="shared" si="109"/>
        <v>0.10919999999999999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25">
      <c r="A56" s="4" t="s">
        <v>12</v>
      </c>
      <c r="B56" s="4" t="s">
        <v>13</v>
      </c>
      <c r="C56" s="8" t="s">
        <v>68</v>
      </c>
      <c r="D56" s="5">
        <v>5.1999999999999998E-2</v>
      </c>
      <c r="E56" s="6">
        <f t="shared" si="0"/>
        <v>6.5000000000000002E-2</v>
      </c>
      <c r="F56" s="6">
        <f t="shared" si="1"/>
        <v>7.279999999999999E-2</v>
      </c>
      <c r="G56" s="7">
        <f t="shared" ref="G56:I56" si="110">D56*1.25</f>
        <v>6.5000000000000002E-2</v>
      </c>
      <c r="H56" s="7">
        <f t="shared" si="110"/>
        <v>8.1250000000000003E-2</v>
      </c>
      <c r="I56" s="7">
        <f t="shared" si="110"/>
        <v>9.0999999999999984E-2</v>
      </c>
      <c r="J56" s="7">
        <f t="shared" ref="J56:L56" si="111">D56*1.5</f>
        <v>7.8E-2</v>
      </c>
      <c r="K56" s="7">
        <f t="shared" si="111"/>
        <v>9.7500000000000003E-2</v>
      </c>
      <c r="L56" s="7">
        <f t="shared" si="111"/>
        <v>0.10919999999999999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4" t="s">
        <v>12</v>
      </c>
      <c r="B57" s="4" t="s">
        <v>13</v>
      </c>
      <c r="C57" s="8" t="s">
        <v>69</v>
      </c>
      <c r="D57" s="5">
        <v>5.1999999999999998E-2</v>
      </c>
      <c r="E57" s="6">
        <f t="shared" si="0"/>
        <v>6.5000000000000002E-2</v>
      </c>
      <c r="F57" s="6">
        <f t="shared" si="1"/>
        <v>7.279999999999999E-2</v>
      </c>
      <c r="G57" s="7">
        <f t="shared" ref="G57:I57" si="112">D57*1.25</f>
        <v>6.5000000000000002E-2</v>
      </c>
      <c r="H57" s="7">
        <f t="shared" si="112"/>
        <v>8.1250000000000003E-2</v>
      </c>
      <c r="I57" s="7">
        <f t="shared" si="112"/>
        <v>9.0999999999999984E-2</v>
      </c>
      <c r="J57" s="7">
        <f t="shared" ref="J57:L57" si="113">D57*1.5</f>
        <v>7.8E-2</v>
      </c>
      <c r="K57" s="7">
        <f t="shared" si="113"/>
        <v>9.7500000000000003E-2</v>
      </c>
      <c r="L57" s="7">
        <f t="shared" si="113"/>
        <v>0.10919999999999999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25">
      <c r="A58" s="4" t="s">
        <v>12</v>
      </c>
      <c r="B58" s="4" t="s">
        <v>13</v>
      </c>
      <c r="C58" s="8" t="s">
        <v>70</v>
      </c>
      <c r="D58" s="5">
        <v>5.1999999999999998E-2</v>
      </c>
      <c r="E58" s="6">
        <f t="shared" si="0"/>
        <v>6.5000000000000002E-2</v>
      </c>
      <c r="F58" s="6">
        <f t="shared" si="1"/>
        <v>7.279999999999999E-2</v>
      </c>
      <c r="G58" s="7">
        <f t="shared" ref="G58:I58" si="114">D58*1.25</f>
        <v>6.5000000000000002E-2</v>
      </c>
      <c r="H58" s="7">
        <f t="shared" si="114"/>
        <v>8.1250000000000003E-2</v>
      </c>
      <c r="I58" s="7">
        <f t="shared" si="114"/>
        <v>9.0999999999999984E-2</v>
      </c>
      <c r="J58" s="7">
        <f t="shared" ref="J58:L58" si="115">D58*1.5</f>
        <v>7.8E-2</v>
      </c>
      <c r="K58" s="7">
        <f t="shared" si="115"/>
        <v>9.7500000000000003E-2</v>
      </c>
      <c r="L58" s="7">
        <f t="shared" si="115"/>
        <v>0.10919999999999999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25">
      <c r="A59" s="4" t="s">
        <v>12</v>
      </c>
      <c r="B59" s="4" t="s">
        <v>13</v>
      </c>
      <c r="C59" s="8" t="s">
        <v>71</v>
      </c>
      <c r="D59" s="5">
        <v>5.1999999999999998E-2</v>
      </c>
      <c r="E59" s="6">
        <f t="shared" si="0"/>
        <v>6.5000000000000002E-2</v>
      </c>
      <c r="F59" s="6">
        <f t="shared" si="1"/>
        <v>7.279999999999999E-2</v>
      </c>
      <c r="G59" s="7">
        <f t="shared" ref="G59:I59" si="116">D59*1.25</f>
        <v>6.5000000000000002E-2</v>
      </c>
      <c r="H59" s="7">
        <f t="shared" si="116"/>
        <v>8.1250000000000003E-2</v>
      </c>
      <c r="I59" s="7">
        <f t="shared" si="116"/>
        <v>9.0999999999999984E-2</v>
      </c>
      <c r="J59" s="7">
        <f t="shared" ref="J59:L59" si="117">D59*1.5</f>
        <v>7.8E-2</v>
      </c>
      <c r="K59" s="7">
        <f t="shared" si="117"/>
        <v>9.7500000000000003E-2</v>
      </c>
      <c r="L59" s="7">
        <f t="shared" si="117"/>
        <v>0.10919999999999999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25">
      <c r="A60" s="4" t="s">
        <v>12</v>
      </c>
      <c r="B60" s="4" t="s">
        <v>13</v>
      </c>
      <c r="C60" s="8" t="s">
        <v>43</v>
      </c>
      <c r="D60" s="5">
        <v>5.1999999999999998E-2</v>
      </c>
      <c r="E60" s="6">
        <f t="shared" si="0"/>
        <v>6.5000000000000002E-2</v>
      </c>
      <c r="F60" s="6">
        <f t="shared" si="1"/>
        <v>7.279999999999999E-2</v>
      </c>
      <c r="G60" s="7">
        <f t="shared" ref="G60:I60" si="118">D60*1.25</f>
        <v>6.5000000000000002E-2</v>
      </c>
      <c r="H60" s="7">
        <f t="shared" si="118"/>
        <v>8.1250000000000003E-2</v>
      </c>
      <c r="I60" s="7">
        <f t="shared" si="118"/>
        <v>9.0999999999999984E-2</v>
      </c>
      <c r="J60" s="7">
        <f t="shared" ref="J60:L60" si="119">D60*1.5</f>
        <v>7.8E-2</v>
      </c>
      <c r="K60" s="7">
        <f t="shared" si="119"/>
        <v>9.7500000000000003E-2</v>
      </c>
      <c r="L60" s="7">
        <f t="shared" si="119"/>
        <v>0.10919999999999999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25">
      <c r="A61" s="4" t="s">
        <v>12</v>
      </c>
      <c r="B61" s="4" t="s">
        <v>13</v>
      </c>
      <c r="C61" s="8" t="s">
        <v>72</v>
      </c>
      <c r="D61" s="5">
        <v>5.1999999999999998E-2</v>
      </c>
      <c r="E61" s="6">
        <f t="shared" si="0"/>
        <v>6.5000000000000002E-2</v>
      </c>
      <c r="F61" s="6">
        <f t="shared" si="1"/>
        <v>7.279999999999999E-2</v>
      </c>
      <c r="G61" s="7">
        <f t="shared" ref="G61:I61" si="120">D61*1.25</f>
        <v>6.5000000000000002E-2</v>
      </c>
      <c r="H61" s="7">
        <f t="shared" si="120"/>
        <v>8.1250000000000003E-2</v>
      </c>
      <c r="I61" s="7">
        <f t="shared" si="120"/>
        <v>9.0999999999999984E-2</v>
      </c>
      <c r="J61" s="7">
        <f t="shared" ref="J61:L61" si="121">D61*1.5</f>
        <v>7.8E-2</v>
      </c>
      <c r="K61" s="7">
        <f t="shared" si="121"/>
        <v>9.7500000000000003E-2</v>
      </c>
      <c r="L61" s="7">
        <f t="shared" si="121"/>
        <v>0.10919999999999999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x14ac:dyDescent="0.25">
      <c r="A62" s="4" t="s">
        <v>12</v>
      </c>
      <c r="B62" s="4" t="s">
        <v>13</v>
      </c>
      <c r="C62" s="8" t="s">
        <v>73</v>
      </c>
      <c r="D62" s="5">
        <v>5.1999999999999998E-2</v>
      </c>
      <c r="E62" s="6">
        <f t="shared" si="0"/>
        <v>6.5000000000000002E-2</v>
      </c>
      <c r="F62" s="6">
        <f t="shared" si="1"/>
        <v>7.279999999999999E-2</v>
      </c>
      <c r="G62" s="7">
        <f t="shared" ref="G62:I62" si="122">D62*1.25</f>
        <v>6.5000000000000002E-2</v>
      </c>
      <c r="H62" s="7">
        <f t="shared" si="122"/>
        <v>8.1250000000000003E-2</v>
      </c>
      <c r="I62" s="7">
        <f t="shared" si="122"/>
        <v>9.0999999999999984E-2</v>
      </c>
      <c r="J62" s="7">
        <f t="shared" ref="J62:L62" si="123">D62*1.5</f>
        <v>7.8E-2</v>
      </c>
      <c r="K62" s="7">
        <f t="shared" si="123"/>
        <v>9.7500000000000003E-2</v>
      </c>
      <c r="L62" s="7">
        <f t="shared" si="123"/>
        <v>0.10919999999999999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x14ac:dyDescent="0.25">
      <c r="A63" s="4" t="s">
        <v>12</v>
      </c>
      <c r="B63" s="4" t="s">
        <v>13</v>
      </c>
      <c r="C63" s="8" t="s">
        <v>74</v>
      </c>
      <c r="D63" s="5">
        <v>6.9000000000000006E-2</v>
      </c>
      <c r="E63" s="6">
        <f t="shared" si="0"/>
        <v>8.6250000000000007E-2</v>
      </c>
      <c r="F63" s="6">
        <f t="shared" si="1"/>
        <v>9.6600000000000005E-2</v>
      </c>
      <c r="G63" s="7">
        <f t="shared" ref="G63:I63" si="124">D63*1.25</f>
        <v>8.6250000000000007E-2</v>
      </c>
      <c r="H63" s="7">
        <f t="shared" si="124"/>
        <v>0.10781250000000001</v>
      </c>
      <c r="I63" s="7">
        <f t="shared" si="124"/>
        <v>0.12075000000000001</v>
      </c>
      <c r="J63" s="7">
        <f t="shared" ref="J63:L63" si="125">D63*1.5</f>
        <v>0.10350000000000001</v>
      </c>
      <c r="K63" s="7">
        <f t="shared" si="125"/>
        <v>0.12937500000000002</v>
      </c>
      <c r="L63" s="7">
        <f t="shared" si="125"/>
        <v>0.1449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x14ac:dyDescent="0.25">
      <c r="A64" s="4" t="s">
        <v>12</v>
      </c>
      <c r="B64" s="4" t="s">
        <v>13</v>
      </c>
      <c r="C64" s="8" t="s">
        <v>75</v>
      </c>
      <c r="D64" s="5">
        <v>6.9000000000000006E-2</v>
      </c>
      <c r="E64" s="6">
        <f t="shared" si="0"/>
        <v>8.6250000000000007E-2</v>
      </c>
      <c r="F64" s="6">
        <f t="shared" si="1"/>
        <v>9.6600000000000005E-2</v>
      </c>
      <c r="G64" s="7">
        <f t="shared" ref="G64:I64" si="126">D64*1.25</f>
        <v>8.6250000000000007E-2</v>
      </c>
      <c r="H64" s="7">
        <f t="shared" si="126"/>
        <v>0.10781250000000001</v>
      </c>
      <c r="I64" s="7">
        <f t="shared" si="126"/>
        <v>0.12075000000000001</v>
      </c>
      <c r="J64" s="7">
        <f t="shared" ref="J64:L64" si="127">D64*1.5</f>
        <v>0.10350000000000001</v>
      </c>
      <c r="K64" s="7">
        <f t="shared" si="127"/>
        <v>0.12937500000000002</v>
      </c>
      <c r="L64" s="7">
        <f t="shared" si="127"/>
        <v>0.1449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x14ac:dyDescent="0.25">
      <c r="A65" s="4" t="s">
        <v>12</v>
      </c>
      <c r="B65" s="4" t="s">
        <v>13</v>
      </c>
      <c r="C65" s="8" t="s">
        <v>76</v>
      </c>
      <c r="D65" s="5">
        <v>6.9000000000000006E-2</v>
      </c>
      <c r="E65" s="6">
        <f t="shared" si="0"/>
        <v>8.6250000000000007E-2</v>
      </c>
      <c r="F65" s="6">
        <f t="shared" si="1"/>
        <v>9.6600000000000005E-2</v>
      </c>
      <c r="G65" s="7">
        <f t="shared" ref="G65:I65" si="128">D65*1.25</f>
        <v>8.6250000000000007E-2</v>
      </c>
      <c r="H65" s="7">
        <f t="shared" si="128"/>
        <v>0.10781250000000001</v>
      </c>
      <c r="I65" s="7">
        <f t="shared" si="128"/>
        <v>0.12075000000000001</v>
      </c>
      <c r="J65" s="7">
        <f t="shared" ref="J65:L65" si="129">D65*1.5</f>
        <v>0.10350000000000001</v>
      </c>
      <c r="K65" s="7">
        <f t="shared" si="129"/>
        <v>0.12937500000000002</v>
      </c>
      <c r="L65" s="7">
        <f t="shared" si="129"/>
        <v>0.1449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25">
      <c r="A66" s="4" t="s">
        <v>12</v>
      </c>
      <c r="B66" s="4" t="s">
        <v>13</v>
      </c>
      <c r="C66" s="8" t="s">
        <v>77</v>
      </c>
      <c r="D66" s="5">
        <v>6.9000000000000006E-2</v>
      </c>
      <c r="E66" s="6">
        <f t="shared" si="0"/>
        <v>8.6250000000000007E-2</v>
      </c>
      <c r="F66" s="6">
        <f t="shared" si="1"/>
        <v>9.6600000000000005E-2</v>
      </c>
      <c r="G66" s="7">
        <f t="shared" ref="G66:I66" si="130">D66*1.25</f>
        <v>8.6250000000000007E-2</v>
      </c>
      <c r="H66" s="7">
        <f t="shared" si="130"/>
        <v>0.10781250000000001</v>
      </c>
      <c r="I66" s="7">
        <f t="shared" si="130"/>
        <v>0.12075000000000001</v>
      </c>
      <c r="J66" s="7">
        <f t="shared" ref="J66:L66" si="131">D66*1.5</f>
        <v>0.10350000000000001</v>
      </c>
      <c r="K66" s="7">
        <f t="shared" si="131"/>
        <v>0.12937500000000002</v>
      </c>
      <c r="L66" s="7">
        <f t="shared" si="131"/>
        <v>0.1449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25">
      <c r="A67" s="4" t="s">
        <v>12</v>
      </c>
      <c r="B67" s="4" t="s">
        <v>13</v>
      </c>
      <c r="C67" s="8" t="s">
        <v>78</v>
      </c>
      <c r="D67" s="5">
        <v>6.9000000000000006E-2</v>
      </c>
      <c r="E67" s="6">
        <f t="shared" si="0"/>
        <v>8.6250000000000007E-2</v>
      </c>
      <c r="F67" s="6">
        <f t="shared" si="1"/>
        <v>9.6600000000000005E-2</v>
      </c>
      <c r="G67" s="7">
        <f t="shared" ref="G67:I67" si="132">D67*1.25</f>
        <v>8.6250000000000007E-2</v>
      </c>
      <c r="H67" s="7">
        <f t="shared" si="132"/>
        <v>0.10781250000000001</v>
      </c>
      <c r="I67" s="7">
        <f t="shared" si="132"/>
        <v>0.12075000000000001</v>
      </c>
      <c r="J67" s="7">
        <f t="shared" ref="J67:L67" si="133">D67*1.5</f>
        <v>0.10350000000000001</v>
      </c>
      <c r="K67" s="7">
        <f t="shared" si="133"/>
        <v>0.12937500000000002</v>
      </c>
      <c r="L67" s="7">
        <f t="shared" si="133"/>
        <v>0.1449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25">
      <c r="A68" s="4" t="s">
        <v>12</v>
      </c>
      <c r="B68" s="4" t="s">
        <v>13</v>
      </c>
      <c r="C68" s="8" t="s">
        <v>79</v>
      </c>
      <c r="D68" s="5">
        <v>6.9000000000000006E-2</v>
      </c>
      <c r="E68" s="6">
        <f t="shared" si="0"/>
        <v>8.6250000000000007E-2</v>
      </c>
      <c r="F68" s="6">
        <f t="shared" si="1"/>
        <v>9.6600000000000005E-2</v>
      </c>
      <c r="G68" s="7">
        <f t="shared" ref="G68:I68" si="134">D68*1.25</f>
        <v>8.6250000000000007E-2</v>
      </c>
      <c r="H68" s="7">
        <f t="shared" si="134"/>
        <v>0.10781250000000001</v>
      </c>
      <c r="I68" s="7">
        <f t="shared" si="134"/>
        <v>0.12075000000000001</v>
      </c>
      <c r="J68" s="7">
        <f t="shared" ref="J68:L68" si="135">D68*1.5</f>
        <v>0.10350000000000001</v>
      </c>
      <c r="K68" s="7">
        <f t="shared" si="135"/>
        <v>0.12937500000000002</v>
      </c>
      <c r="L68" s="7">
        <f t="shared" si="135"/>
        <v>0.1449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25">
      <c r="A69" s="4" t="s">
        <v>12</v>
      </c>
      <c r="B69" s="4" t="s">
        <v>13</v>
      </c>
      <c r="C69" s="8" t="s">
        <v>80</v>
      </c>
      <c r="D69" s="5">
        <v>6.9000000000000006E-2</v>
      </c>
      <c r="E69" s="6">
        <f t="shared" si="0"/>
        <v>8.6250000000000007E-2</v>
      </c>
      <c r="F69" s="6">
        <f t="shared" si="1"/>
        <v>9.6600000000000005E-2</v>
      </c>
      <c r="G69" s="7">
        <f t="shared" ref="G69:I69" si="136">D69*1.25</f>
        <v>8.6250000000000007E-2</v>
      </c>
      <c r="H69" s="7">
        <f t="shared" si="136"/>
        <v>0.10781250000000001</v>
      </c>
      <c r="I69" s="7">
        <f t="shared" si="136"/>
        <v>0.12075000000000001</v>
      </c>
      <c r="J69" s="7">
        <f t="shared" ref="J69:L69" si="137">D69*1.5</f>
        <v>0.10350000000000001</v>
      </c>
      <c r="K69" s="7">
        <f t="shared" si="137"/>
        <v>0.12937500000000002</v>
      </c>
      <c r="L69" s="7">
        <f t="shared" si="137"/>
        <v>0.1449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25">
      <c r="A70" s="4" t="s">
        <v>12</v>
      </c>
      <c r="B70" s="4" t="s">
        <v>13</v>
      </c>
      <c r="C70" s="8" t="s">
        <v>81</v>
      </c>
      <c r="D70" s="5">
        <v>6.9000000000000006E-2</v>
      </c>
      <c r="E70" s="6">
        <f t="shared" si="0"/>
        <v>8.6250000000000007E-2</v>
      </c>
      <c r="F70" s="6">
        <f t="shared" si="1"/>
        <v>9.6600000000000005E-2</v>
      </c>
      <c r="G70" s="7">
        <f t="shared" ref="G70:I70" si="138">D70*1.25</f>
        <v>8.6250000000000007E-2</v>
      </c>
      <c r="H70" s="7">
        <f t="shared" si="138"/>
        <v>0.10781250000000001</v>
      </c>
      <c r="I70" s="7">
        <f t="shared" si="138"/>
        <v>0.12075000000000001</v>
      </c>
      <c r="J70" s="7">
        <f t="shared" ref="J70:L70" si="139">D70*1.5</f>
        <v>0.10350000000000001</v>
      </c>
      <c r="K70" s="7">
        <f t="shared" si="139"/>
        <v>0.12937500000000002</v>
      </c>
      <c r="L70" s="7">
        <f t="shared" si="139"/>
        <v>0.1449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25">
      <c r="A71" s="4" t="s">
        <v>12</v>
      </c>
      <c r="B71" s="4" t="s">
        <v>13</v>
      </c>
      <c r="C71" s="8" t="s">
        <v>82</v>
      </c>
      <c r="D71" s="5">
        <v>6.9000000000000006E-2</v>
      </c>
      <c r="E71" s="6">
        <f t="shared" si="0"/>
        <v>8.6250000000000007E-2</v>
      </c>
      <c r="F71" s="6">
        <f t="shared" si="1"/>
        <v>9.6600000000000005E-2</v>
      </c>
      <c r="G71" s="7">
        <f t="shared" ref="G71:I71" si="140">D71*1.25</f>
        <v>8.6250000000000007E-2</v>
      </c>
      <c r="H71" s="7">
        <f t="shared" si="140"/>
        <v>0.10781250000000001</v>
      </c>
      <c r="I71" s="7">
        <f t="shared" si="140"/>
        <v>0.12075000000000001</v>
      </c>
      <c r="J71" s="7">
        <f t="shared" ref="J71:L71" si="141">D71*1.5</f>
        <v>0.10350000000000001</v>
      </c>
      <c r="K71" s="7">
        <f t="shared" si="141"/>
        <v>0.12937500000000002</v>
      </c>
      <c r="L71" s="7">
        <f t="shared" si="141"/>
        <v>0.1449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x14ac:dyDescent="0.25">
      <c r="A72" s="4" t="s">
        <v>12</v>
      </c>
      <c r="B72" s="4" t="s">
        <v>13</v>
      </c>
      <c r="C72" s="8" t="s">
        <v>83</v>
      </c>
      <c r="D72" s="5">
        <v>6.9000000000000006E-2</v>
      </c>
      <c r="E72" s="6">
        <f t="shared" si="0"/>
        <v>8.6250000000000007E-2</v>
      </c>
      <c r="F72" s="6">
        <f t="shared" si="1"/>
        <v>9.6600000000000005E-2</v>
      </c>
      <c r="G72" s="7">
        <f t="shared" ref="G72:I72" si="142">D72*1.25</f>
        <v>8.6250000000000007E-2</v>
      </c>
      <c r="H72" s="7">
        <f t="shared" si="142"/>
        <v>0.10781250000000001</v>
      </c>
      <c r="I72" s="7">
        <f t="shared" si="142"/>
        <v>0.12075000000000001</v>
      </c>
      <c r="J72" s="7">
        <f t="shared" ref="J72:L72" si="143">D72*1.5</f>
        <v>0.10350000000000001</v>
      </c>
      <c r="K72" s="7">
        <f t="shared" si="143"/>
        <v>0.12937500000000002</v>
      </c>
      <c r="L72" s="7">
        <f t="shared" si="143"/>
        <v>0.1449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x14ac:dyDescent="0.25">
      <c r="A73" s="4" t="s">
        <v>12</v>
      </c>
      <c r="B73" s="4" t="s">
        <v>13</v>
      </c>
      <c r="C73" s="8" t="s">
        <v>84</v>
      </c>
      <c r="D73" s="5">
        <v>6.9000000000000006E-2</v>
      </c>
      <c r="E73" s="6">
        <f t="shared" si="0"/>
        <v>8.6250000000000007E-2</v>
      </c>
      <c r="F73" s="6">
        <f t="shared" si="1"/>
        <v>9.6600000000000005E-2</v>
      </c>
      <c r="G73" s="7">
        <f t="shared" ref="G73:I73" si="144">D73*1.25</f>
        <v>8.6250000000000007E-2</v>
      </c>
      <c r="H73" s="7">
        <f t="shared" si="144"/>
        <v>0.10781250000000001</v>
      </c>
      <c r="I73" s="7">
        <f t="shared" si="144"/>
        <v>0.12075000000000001</v>
      </c>
      <c r="J73" s="7">
        <f t="shared" ref="J73:L73" si="145">D73*1.5</f>
        <v>0.10350000000000001</v>
      </c>
      <c r="K73" s="7">
        <f t="shared" si="145"/>
        <v>0.12937500000000002</v>
      </c>
      <c r="L73" s="7">
        <f t="shared" si="145"/>
        <v>0.1449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x14ac:dyDescent="0.25">
      <c r="A74" s="4" t="s">
        <v>12</v>
      </c>
      <c r="B74" s="4" t="s">
        <v>13</v>
      </c>
      <c r="C74" s="8" t="s">
        <v>85</v>
      </c>
      <c r="D74" s="5">
        <v>6.9000000000000006E-2</v>
      </c>
      <c r="E74" s="6">
        <f t="shared" si="0"/>
        <v>8.6250000000000007E-2</v>
      </c>
      <c r="F74" s="6">
        <f t="shared" si="1"/>
        <v>9.6600000000000005E-2</v>
      </c>
      <c r="G74" s="7">
        <f t="shared" ref="G74:I74" si="146">D74*1.25</f>
        <v>8.6250000000000007E-2</v>
      </c>
      <c r="H74" s="7">
        <f t="shared" si="146"/>
        <v>0.10781250000000001</v>
      </c>
      <c r="I74" s="7">
        <f t="shared" si="146"/>
        <v>0.12075000000000001</v>
      </c>
      <c r="J74" s="7">
        <f t="shared" ref="J74:L74" si="147">D74*1.5</f>
        <v>0.10350000000000001</v>
      </c>
      <c r="K74" s="7">
        <f t="shared" si="147"/>
        <v>0.12937500000000002</v>
      </c>
      <c r="L74" s="7">
        <f t="shared" si="147"/>
        <v>0.1449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x14ac:dyDescent="0.25">
      <c r="A75" s="4" t="s">
        <v>12</v>
      </c>
      <c r="B75" s="4" t="s">
        <v>13</v>
      </c>
      <c r="C75" s="8" t="s">
        <v>86</v>
      </c>
      <c r="D75" s="5">
        <v>6.9000000000000006E-2</v>
      </c>
      <c r="E75" s="6">
        <f t="shared" si="0"/>
        <v>8.6250000000000007E-2</v>
      </c>
      <c r="F75" s="6">
        <f t="shared" si="1"/>
        <v>9.6600000000000005E-2</v>
      </c>
      <c r="G75" s="7">
        <f t="shared" ref="G75:I75" si="148">D75*1.25</f>
        <v>8.6250000000000007E-2</v>
      </c>
      <c r="H75" s="7">
        <f t="shared" si="148"/>
        <v>0.10781250000000001</v>
      </c>
      <c r="I75" s="7">
        <f t="shared" si="148"/>
        <v>0.12075000000000001</v>
      </c>
      <c r="J75" s="7">
        <f t="shared" ref="J75:L75" si="149">D75*1.5</f>
        <v>0.10350000000000001</v>
      </c>
      <c r="K75" s="7">
        <f t="shared" si="149"/>
        <v>0.12937500000000002</v>
      </c>
      <c r="L75" s="7">
        <f t="shared" si="149"/>
        <v>0.1449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x14ac:dyDescent="0.25">
      <c r="A76" s="4" t="s">
        <v>12</v>
      </c>
      <c r="B76" s="4" t="s">
        <v>13</v>
      </c>
      <c r="C76" s="8" t="s">
        <v>87</v>
      </c>
      <c r="D76" s="5">
        <v>6.9000000000000006E-2</v>
      </c>
      <c r="E76" s="6">
        <f t="shared" si="0"/>
        <v>8.6250000000000007E-2</v>
      </c>
      <c r="F76" s="6">
        <f t="shared" si="1"/>
        <v>9.6600000000000005E-2</v>
      </c>
      <c r="G76" s="7">
        <f t="shared" ref="G76:I76" si="150">D76*1.25</f>
        <v>8.6250000000000007E-2</v>
      </c>
      <c r="H76" s="7">
        <f t="shared" si="150"/>
        <v>0.10781250000000001</v>
      </c>
      <c r="I76" s="7">
        <f t="shared" si="150"/>
        <v>0.12075000000000001</v>
      </c>
      <c r="J76" s="7">
        <f t="shared" ref="J76:L76" si="151">D76*1.5</f>
        <v>0.10350000000000001</v>
      </c>
      <c r="K76" s="7">
        <f t="shared" si="151"/>
        <v>0.12937500000000002</v>
      </c>
      <c r="L76" s="7">
        <f t="shared" si="151"/>
        <v>0.1449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x14ac:dyDescent="0.25">
      <c r="A77" s="4" t="s">
        <v>12</v>
      </c>
      <c r="B77" s="4" t="s">
        <v>13</v>
      </c>
      <c r="C77" s="8" t="s">
        <v>88</v>
      </c>
      <c r="D77" s="5">
        <v>6.9000000000000006E-2</v>
      </c>
      <c r="E77" s="6">
        <f t="shared" si="0"/>
        <v>8.6250000000000007E-2</v>
      </c>
      <c r="F77" s="6">
        <f t="shared" si="1"/>
        <v>9.6600000000000005E-2</v>
      </c>
      <c r="G77" s="7">
        <f t="shared" ref="G77:I77" si="152">D77*1.25</f>
        <v>8.6250000000000007E-2</v>
      </c>
      <c r="H77" s="7">
        <f t="shared" si="152"/>
        <v>0.10781250000000001</v>
      </c>
      <c r="I77" s="7">
        <f t="shared" si="152"/>
        <v>0.12075000000000001</v>
      </c>
      <c r="J77" s="7">
        <f t="shared" ref="J77:L77" si="153">D77*1.5</f>
        <v>0.10350000000000001</v>
      </c>
      <c r="K77" s="7">
        <f t="shared" si="153"/>
        <v>0.12937500000000002</v>
      </c>
      <c r="L77" s="7">
        <f t="shared" si="153"/>
        <v>0.1449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x14ac:dyDescent="0.25">
      <c r="A78" s="4" t="s">
        <v>12</v>
      </c>
      <c r="B78" s="4" t="s">
        <v>13</v>
      </c>
      <c r="C78" s="8" t="s">
        <v>89</v>
      </c>
      <c r="D78" s="5">
        <v>6.9000000000000006E-2</v>
      </c>
      <c r="E78" s="6">
        <f t="shared" si="0"/>
        <v>8.6250000000000007E-2</v>
      </c>
      <c r="F78" s="6">
        <f t="shared" si="1"/>
        <v>9.6600000000000005E-2</v>
      </c>
      <c r="G78" s="7">
        <f t="shared" ref="G78:I78" si="154">D78*1.25</f>
        <v>8.6250000000000007E-2</v>
      </c>
      <c r="H78" s="7">
        <f t="shared" si="154"/>
        <v>0.10781250000000001</v>
      </c>
      <c r="I78" s="7">
        <f t="shared" si="154"/>
        <v>0.12075000000000001</v>
      </c>
      <c r="J78" s="7">
        <f t="shared" ref="J78:L78" si="155">D78*1.5</f>
        <v>0.10350000000000001</v>
      </c>
      <c r="K78" s="7">
        <f t="shared" si="155"/>
        <v>0.12937500000000002</v>
      </c>
      <c r="L78" s="7">
        <f t="shared" si="155"/>
        <v>0.1449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x14ac:dyDescent="0.25">
      <c r="A79" s="4" t="s">
        <v>12</v>
      </c>
      <c r="B79" s="4" t="s">
        <v>13</v>
      </c>
      <c r="C79" s="8" t="s">
        <v>90</v>
      </c>
      <c r="D79" s="5">
        <v>8.5999999999999993E-2</v>
      </c>
      <c r="E79" s="6">
        <f t="shared" si="0"/>
        <v>0.10749999999999998</v>
      </c>
      <c r="F79" s="6">
        <f t="shared" si="1"/>
        <v>0.12039999999999998</v>
      </c>
      <c r="G79" s="7">
        <f t="shared" ref="G79:I79" si="156">D79*1.25</f>
        <v>0.10749999999999998</v>
      </c>
      <c r="H79" s="7">
        <f t="shared" si="156"/>
        <v>0.13437499999999997</v>
      </c>
      <c r="I79" s="7">
        <f t="shared" si="156"/>
        <v>0.15049999999999997</v>
      </c>
      <c r="J79" s="7">
        <f t="shared" ref="J79:L79" si="157">D79*1.5</f>
        <v>0.129</v>
      </c>
      <c r="K79" s="7">
        <f t="shared" si="157"/>
        <v>0.16124999999999998</v>
      </c>
      <c r="L79" s="7">
        <f t="shared" si="157"/>
        <v>0.18059999999999998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x14ac:dyDescent="0.25">
      <c r="A80" s="4" t="s">
        <v>12</v>
      </c>
      <c r="B80" s="4" t="s">
        <v>13</v>
      </c>
      <c r="C80" s="8" t="s">
        <v>91</v>
      </c>
      <c r="D80" s="5">
        <v>8.5999999999999993E-2</v>
      </c>
      <c r="E80" s="6">
        <f t="shared" si="0"/>
        <v>0.10749999999999998</v>
      </c>
      <c r="F80" s="6">
        <f t="shared" si="1"/>
        <v>0.12039999999999998</v>
      </c>
      <c r="G80" s="7">
        <f t="shared" ref="G80:I80" si="158">D80*1.25</f>
        <v>0.10749999999999998</v>
      </c>
      <c r="H80" s="7">
        <f t="shared" si="158"/>
        <v>0.13437499999999997</v>
      </c>
      <c r="I80" s="7">
        <f t="shared" si="158"/>
        <v>0.15049999999999997</v>
      </c>
      <c r="J80" s="7">
        <f t="shared" ref="J80:L80" si="159">D80*1.5</f>
        <v>0.129</v>
      </c>
      <c r="K80" s="7">
        <f t="shared" si="159"/>
        <v>0.16124999999999998</v>
      </c>
      <c r="L80" s="7">
        <f t="shared" si="159"/>
        <v>0.18059999999999998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x14ac:dyDescent="0.25">
      <c r="A81" s="4" t="s">
        <v>12</v>
      </c>
      <c r="B81" s="4" t="s">
        <v>13</v>
      </c>
      <c r="C81" s="8" t="s">
        <v>92</v>
      </c>
      <c r="D81" s="5">
        <v>0.17</v>
      </c>
      <c r="E81" s="6">
        <f t="shared" si="0"/>
        <v>0.21250000000000002</v>
      </c>
      <c r="F81" s="6">
        <f t="shared" si="1"/>
        <v>0.23799999999999999</v>
      </c>
      <c r="G81" s="7">
        <f t="shared" ref="G81:I81" si="160">D81*1.25</f>
        <v>0.21250000000000002</v>
      </c>
      <c r="H81" s="7">
        <f t="shared" si="160"/>
        <v>0.265625</v>
      </c>
      <c r="I81" s="7">
        <f t="shared" si="160"/>
        <v>0.29749999999999999</v>
      </c>
      <c r="J81" s="7">
        <f t="shared" ref="J81:L81" si="161">D81*1.5</f>
        <v>0.255</v>
      </c>
      <c r="K81" s="7">
        <f t="shared" si="161"/>
        <v>0.31875000000000003</v>
      </c>
      <c r="L81" s="7">
        <f t="shared" si="161"/>
        <v>0.35699999999999998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x14ac:dyDescent="0.25">
      <c r="A82" s="4" t="s">
        <v>12</v>
      </c>
      <c r="B82" s="4" t="s">
        <v>13</v>
      </c>
      <c r="C82" s="8" t="s">
        <v>93</v>
      </c>
      <c r="D82" s="5">
        <v>0.26</v>
      </c>
      <c r="E82" s="6">
        <f t="shared" si="0"/>
        <v>0.32500000000000001</v>
      </c>
      <c r="F82" s="6">
        <f t="shared" si="1"/>
        <v>0.36399999999999999</v>
      </c>
      <c r="G82" s="7">
        <f t="shared" ref="G82:I82" si="162">D82*1.25</f>
        <v>0.32500000000000001</v>
      </c>
      <c r="H82" s="7">
        <f t="shared" si="162"/>
        <v>0.40625</v>
      </c>
      <c r="I82" s="7">
        <f t="shared" si="162"/>
        <v>0.45499999999999996</v>
      </c>
      <c r="J82" s="7">
        <f t="shared" ref="J82:L82" si="163">D82*1.5</f>
        <v>0.39</v>
      </c>
      <c r="K82" s="7">
        <f t="shared" si="163"/>
        <v>0.48750000000000004</v>
      </c>
      <c r="L82" s="7">
        <f t="shared" si="163"/>
        <v>0.54600000000000004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x14ac:dyDescent="0.25">
      <c r="A83" s="4" t="s">
        <v>12</v>
      </c>
      <c r="B83" s="4" t="s">
        <v>13</v>
      </c>
      <c r="C83" s="8" t="s">
        <v>94</v>
      </c>
      <c r="D83" s="5">
        <v>0.26</v>
      </c>
      <c r="E83" s="6">
        <f t="shared" si="0"/>
        <v>0.32500000000000001</v>
      </c>
      <c r="F83" s="6">
        <f t="shared" si="1"/>
        <v>0.36399999999999999</v>
      </c>
      <c r="G83" s="7">
        <f t="shared" ref="G83:I83" si="164">D83*1.25</f>
        <v>0.32500000000000001</v>
      </c>
      <c r="H83" s="7">
        <f t="shared" si="164"/>
        <v>0.40625</v>
      </c>
      <c r="I83" s="7">
        <f t="shared" si="164"/>
        <v>0.45499999999999996</v>
      </c>
      <c r="J83" s="7">
        <f t="shared" ref="J83:L83" si="165">D83*1.5</f>
        <v>0.39</v>
      </c>
      <c r="K83" s="7">
        <f t="shared" si="165"/>
        <v>0.48750000000000004</v>
      </c>
      <c r="L83" s="7">
        <f t="shared" si="165"/>
        <v>0.54600000000000004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x14ac:dyDescent="0.25">
      <c r="A84" s="4" t="s">
        <v>12</v>
      </c>
      <c r="B84" s="4" t="s">
        <v>13</v>
      </c>
      <c r="C84" s="8" t="s">
        <v>95</v>
      </c>
      <c r="D84" s="5">
        <v>0.26</v>
      </c>
      <c r="E84" s="6">
        <f t="shared" si="0"/>
        <v>0.32500000000000001</v>
      </c>
      <c r="F84" s="6">
        <f t="shared" si="1"/>
        <v>0.36399999999999999</v>
      </c>
      <c r="G84" s="7">
        <f t="shared" ref="G84:I84" si="166">D84*1.25</f>
        <v>0.32500000000000001</v>
      </c>
      <c r="H84" s="7">
        <f t="shared" si="166"/>
        <v>0.40625</v>
      </c>
      <c r="I84" s="7">
        <f t="shared" si="166"/>
        <v>0.45499999999999996</v>
      </c>
      <c r="J84" s="7">
        <f t="shared" ref="J84:L84" si="167">D84*1.5</f>
        <v>0.39</v>
      </c>
      <c r="K84" s="7">
        <f t="shared" si="167"/>
        <v>0.48750000000000004</v>
      </c>
      <c r="L84" s="7">
        <f t="shared" si="167"/>
        <v>0.54600000000000004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x14ac:dyDescent="0.25">
      <c r="A85" s="4" t="s">
        <v>12</v>
      </c>
      <c r="B85" s="4" t="s">
        <v>13</v>
      </c>
      <c r="C85" s="8" t="s">
        <v>96</v>
      </c>
      <c r="D85" s="5">
        <v>0.26</v>
      </c>
      <c r="E85" s="6">
        <f t="shared" si="0"/>
        <v>0.32500000000000001</v>
      </c>
      <c r="F85" s="6">
        <f t="shared" si="1"/>
        <v>0.36399999999999999</v>
      </c>
      <c r="G85" s="7">
        <f t="shared" ref="G85:I85" si="168">D85*1.25</f>
        <v>0.32500000000000001</v>
      </c>
      <c r="H85" s="7">
        <f t="shared" si="168"/>
        <v>0.40625</v>
      </c>
      <c r="I85" s="7">
        <f t="shared" si="168"/>
        <v>0.45499999999999996</v>
      </c>
      <c r="J85" s="7">
        <f t="shared" ref="J85:L85" si="169">D85*1.5</f>
        <v>0.39</v>
      </c>
      <c r="K85" s="7">
        <f t="shared" si="169"/>
        <v>0.48750000000000004</v>
      </c>
      <c r="L85" s="7">
        <f t="shared" si="169"/>
        <v>0.54600000000000004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25">
      <c r="A86" s="4" t="s">
        <v>12</v>
      </c>
      <c r="B86" s="4" t="s">
        <v>13</v>
      </c>
      <c r="C86" s="8" t="s">
        <v>97</v>
      </c>
      <c r="D86" s="5">
        <v>0.26</v>
      </c>
      <c r="E86" s="6">
        <f t="shared" si="0"/>
        <v>0.32500000000000001</v>
      </c>
      <c r="F86" s="6">
        <f t="shared" si="1"/>
        <v>0.36399999999999999</v>
      </c>
      <c r="G86" s="7">
        <f t="shared" ref="G86:I86" si="170">D86*1.25</f>
        <v>0.32500000000000001</v>
      </c>
      <c r="H86" s="7">
        <f t="shared" si="170"/>
        <v>0.40625</v>
      </c>
      <c r="I86" s="7">
        <f t="shared" si="170"/>
        <v>0.45499999999999996</v>
      </c>
      <c r="J86" s="7">
        <f t="shared" ref="J86:L86" si="171">D86*1.5</f>
        <v>0.39</v>
      </c>
      <c r="K86" s="7">
        <f t="shared" si="171"/>
        <v>0.48750000000000004</v>
      </c>
      <c r="L86" s="7">
        <f t="shared" si="171"/>
        <v>0.54600000000000004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25">
      <c r="A87" s="4" t="s">
        <v>12</v>
      </c>
      <c r="B87" s="4" t="s">
        <v>13</v>
      </c>
      <c r="C87" s="8" t="s">
        <v>98</v>
      </c>
      <c r="D87" s="5">
        <v>0.26</v>
      </c>
      <c r="E87" s="6">
        <f t="shared" si="0"/>
        <v>0.32500000000000001</v>
      </c>
      <c r="F87" s="6">
        <f t="shared" si="1"/>
        <v>0.36399999999999999</v>
      </c>
      <c r="G87" s="7">
        <f t="shared" ref="G87:I87" si="172">D87*1.25</f>
        <v>0.32500000000000001</v>
      </c>
      <c r="H87" s="7">
        <f t="shared" si="172"/>
        <v>0.40625</v>
      </c>
      <c r="I87" s="7">
        <f t="shared" si="172"/>
        <v>0.45499999999999996</v>
      </c>
      <c r="J87" s="7">
        <f t="shared" ref="J87:L87" si="173">D87*1.5</f>
        <v>0.39</v>
      </c>
      <c r="K87" s="7">
        <f t="shared" si="173"/>
        <v>0.48750000000000004</v>
      </c>
      <c r="L87" s="7">
        <f t="shared" si="173"/>
        <v>0.54600000000000004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25">
      <c r="A88" s="4" t="s">
        <v>12</v>
      </c>
      <c r="B88" s="4" t="s">
        <v>13</v>
      </c>
      <c r="C88" s="8" t="s">
        <v>99</v>
      </c>
      <c r="D88" s="5">
        <v>0.26</v>
      </c>
      <c r="E88" s="6">
        <f t="shared" si="0"/>
        <v>0.32500000000000001</v>
      </c>
      <c r="F88" s="6">
        <f t="shared" si="1"/>
        <v>0.36399999999999999</v>
      </c>
      <c r="G88" s="7">
        <f t="shared" ref="G88:I88" si="174">D88*1.25</f>
        <v>0.32500000000000001</v>
      </c>
      <c r="H88" s="7">
        <f t="shared" si="174"/>
        <v>0.40625</v>
      </c>
      <c r="I88" s="7">
        <f t="shared" si="174"/>
        <v>0.45499999999999996</v>
      </c>
      <c r="J88" s="7">
        <f t="shared" ref="J88:L88" si="175">D88*1.5</f>
        <v>0.39</v>
      </c>
      <c r="K88" s="7">
        <f t="shared" si="175"/>
        <v>0.48750000000000004</v>
      </c>
      <c r="L88" s="7">
        <f t="shared" si="175"/>
        <v>0.54600000000000004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25">
      <c r="A89" s="4" t="s">
        <v>12</v>
      </c>
      <c r="B89" s="4" t="s">
        <v>13</v>
      </c>
      <c r="C89" s="8" t="s">
        <v>100</v>
      </c>
      <c r="D89" s="5">
        <v>0.26</v>
      </c>
      <c r="E89" s="6">
        <f t="shared" si="0"/>
        <v>0.32500000000000001</v>
      </c>
      <c r="F89" s="6">
        <f t="shared" si="1"/>
        <v>0.36399999999999999</v>
      </c>
      <c r="G89" s="7">
        <f t="shared" ref="G89:I89" si="176">D89*1.25</f>
        <v>0.32500000000000001</v>
      </c>
      <c r="H89" s="7">
        <f t="shared" si="176"/>
        <v>0.40625</v>
      </c>
      <c r="I89" s="7">
        <f t="shared" si="176"/>
        <v>0.45499999999999996</v>
      </c>
      <c r="J89" s="7">
        <f t="shared" ref="J89:L89" si="177">D89*1.5</f>
        <v>0.39</v>
      </c>
      <c r="K89" s="7">
        <f t="shared" si="177"/>
        <v>0.48750000000000004</v>
      </c>
      <c r="L89" s="7">
        <f t="shared" si="177"/>
        <v>0.54600000000000004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25">
      <c r="A90" s="4" t="s">
        <v>12</v>
      </c>
      <c r="B90" s="4" t="s">
        <v>13</v>
      </c>
      <c r="C90" s="8" t="s">
        <v>101</v>
      </c>
      <c r="D90" s="5">
        <v>0.26</v>
      </c>
      <c r="E90" s="6">
        <f t="shared" si="0"/>
        <v>0.32500000000000001</v>
      </c>
      <c r="F90" s="6">
        <f t="shared" si="1"/>
        <v>0.36399999999999999</v>
      </c>
      <c r="G90" s="7">
        <f t="shared" ref="G90:I90" si="178">D90*1.25</f>
        <v>0.32500000000000001</v>
      </c>
      <c r="H90" s="7">
        <f t="shared" si="178"/>
        <v>0.40625</v>
      </c>
      <c r="I90" s="7">
        <f t="shared" si="178"/>
        <v>0.45499999999999996</v>
      </c>
      <c r="J90" s="7">
        <f t="shared" ref="J90:L90" si="179">D90*1.5</f>
        <v>0.39</v>
      </c>
      <c r="K90" s="7">
        <f t="shared" si="179"/>
        <v>0.48750000000000004</v>
      </c>
      <c r="L90" s="7">
        <f t="shared" si="179"/>
        <v>0.54600000000000004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25">
      <c r="A91" s="4" t="s">
        <v>12</v>
      </c>
      <c r="B91" s="4" t="s">
        <v>13</v>
      </c>
      <c r="C91" s="8" t="s">
        <v>102</v>
      </c>
      <c r="D91" s="5">
        <v>0.26</v>
      </c>
      <c r="E91" s="6">
        <f t="shared" si="0"/>
        <v>0.32500000000000001</v>
      </c>
      <c r="F91" s="6">
        <f t="shared" si="1"/>
        <v>0.36399999999999999</v>
      </c>
      <c r="G91" s="7">
        <f t="shared" ref="G91:I91" si="180">D91*1.25</f>
        <v>0.32500000000000001</v>
      </c>
      <c r="H91" s="7">
        <f t="shared" si="180"/>
        <v>0.40625</v>
      </c>
      <c r="I91" s="7">
        <f t="shared" si="180"/>
        <v>0.45499999999999996</v>
      </c>
      <c r="J91" s="7">
        <f t="shared" ref="J91:L91" si="181">D91*1.5</f>
        <v>0.39</v>
      </c>
      <c r="K91" s="7">
        <f t="shared" si="181"/>
        <v>0.48750000000000004</v>
      </c>
      <c r="L91" s="7">
        <f t="shared" si="181"/>
        <v>0.54600000000000004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25">
      <c r="A92" s="4" t="s">
        <v>12</v>
      </c>
      <c r="B92" s="4" t="s">
        <v>103</v>
      </c>
      <c r="C92" s="4" t="s">
        <v>14</v>
      </c>
      <c r="D92" s="5">
        <v>5.1999999999999998E-2</v>
      </c>
      <c r="E92" s="6">
        <f t="shared" si="0"/>
        <v>6.5000000000000002E-2</v>
      </c>
      <c r="F92" s="6">
        <f t="shared" si="1"/>
        <v>7.279999999999999E-2</v>
      </c>
      <c r="G92" s="7">
        <f t="shared" ref="G92:I92" si="182">D92*1.25</f>
        <v>6.5000000000000002E-2</v>
      </c>
      <c r="H92" s="7">
        <f t="shared" si="182"/>
        <v>8.1250000000000003E-2</v>
      </c>
      <c r="I92" s="7">
        <f t="shared" si="182"/>
        <v>9.0999999999999984E-2</v>
      </c>
      <c r="J92" s="7">
        <f t="shared" ref="J92:L92" si="183">D92*1.5</f>
        <v>7.8E-2</v>
      </c>
      <c r="K92" s="7">
        <f t="shared" si="183"/>
        <v>9.7500000000000003E-2</v>
      </c>
      <c r="L92" s="7">
        <f t="shared" si="183"/>
        <v>0.10919999999999999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25">
      <c r="A93" s="4" t="s">
        <v>12</v>
      </c>
      <c r="B93" s="4" t="s">
        <v>103</v>
      </c>
      <c r="C93" s="4" t="s">
        <v>15</v>
      </c>
      <c r="D93" s="5">
        <v>5.1999999999999998E-2</v>
      </c>
      <c r="E93" s="6">
        <f t="shared" si="0"/>
        <v>6.5000000000000002E-2</v>
      </c>
      <c r="F93" s="6">
        <f t="shared" si="1"/>
        <v>7.279999999999999E-2</v>
      </c>
      <c r="G93" s="7">
        <f t="shared" ref="G93:I93" si="184">D93*1.25</f>
        <v>6.5000000000000002E-2</v>
      </c>
      <c r="H93" s="7">
        <f t="shared" si="184"/>
        <v>8.1250000000000003E-2</v>
      </c>
      <c r="I93" s="7">
        <f t="shared" si="184"/>
        <v>9.0999999999999984E-2</v>
      </c>
      <c r="J93" s="7">
        <f t="shared" ref="J93:L93" si="185">D93*1.5</f>
        <v>7.8E-2</v>
      </c>
      <c r="K93" s="7">
        <f t="shared" si="185"/>
        <v>9.7500000000000003E-2</v>
      </c>
      <c r="L93" s="7">
        <f t="shared" si="185"/>
        <v>0.10919999999999999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25">
      <c r="A94" s="4" t="s">
        <v>12</v>
      </c>
      <c r="B94" s="4" t="s">
        <v>103</v>
      </c>
      <c r="C94" s="9" t="s">
        <v>33</v>
      </c>
      <c r="D94" s="5">
        <v>4.1000000000000002E-2</v>
      </c>
      <c r="E94" s="6">
        <f t="shared" si="0"/>
        <v>5.1250000000000004E-2</v>
      </c>
      <c r="F94" s="6">
        <f t="shared" si="1"/>
        <v>5.74E-2</v>
      </c>
      <c r="G94" s="7">
        <f t="shared" ref="G94:I94" si="186">D94*1.25</f>
        <v>5.1250000000000004E-2</v>
      </c>
      <c r="H94" s="7">
        <f t="shared" si="186"/>
        <v>6.4062500000000008E-2</v>
      </c>
      <c r="I94" s="7">
        <f t="shared" si="186"/>
        <v>7.1749999999999994E-2</v>
      </c>
      <c r="J94" s="7">
        <f t="shared" ref="J94:L94" si="187">D94*1.5</f>
        <v>6.1499999999999999E-2</v>
      </c>
      <c r="K94" s="7">
        <f t="shared" si="187"/>
        <v>7.6874999999999999E-2</v>
      </c>
      <c r="L94" s="7">
        <f t="shared" si="187"/>
        <v>8.6099999999999996E-2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25">
      <c r="A95" s="4" t="s">
        <v>12</v>
      </c>
      <c r="B95" s="4" t="s">
        <v>103</v>
      </c>
      <c r="C95" s="9" t="s">
        <v>27</v>
      </c>
      <c r="D95" s="5">
        <v>4.1000000000000002E-2</v>
      </c>
      <c r="E95" s="6">
        <f t="shared" si="0"/>
        <v>5.1250000000000004E-2</v>
      </c>
      <c r="F95" s="6">
        <f t="shared" si="1"/>
        <v>5.74E-2</v>
      </c>
      <c r="G95" s="7">
        <f t="shared" ref="G95:I95" si="188">D95*1.25</f>
        <v>5.1250000000000004E-2</v>
      </c>
      <c r="H95" s="7">
        <f t="shared" si="188"/>
        <v>6.4062500000000008E-2</v>
      </c>
      <c r="I95" s="7">
        <f t="shared" si="188"/>
        <v>7.1749999999999994E-2</v>
      </c>
      <c r="J95" s="7">
        <f t="shared" ref="J95:L95" si="189">D95*1.5</f>
        <v>6.1499999999999999E-2</v>
      </c>
      <c r="K95" s="7">
        <f t="shared" si="189"/>
        <v>7.6874999999999999E-2</v>
      </c>
      <c r="L95" s="7">
        <f t="shared" si="189"/>
        <v>8.6099999999999996E-2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25">
      <c r="A96" s="4" t="s">
        <v>12</v>
      </c>
      <c r="B96" s="4" t="s">
        <v>103</v>
      </c>
      <c r="C96" s="9" t="s">
        <v>31</v>
      </c>
      <c r="D96" s="5">
        <v>4.1000000000000002E-2</v>
      </c>
      <c r="E96" s="6">
        <f t="shared" si="0"/>
        <v>5.1250000000000004E-2</v>
      </c>
      <c r="F96" s="6">
        <f t="shared" si="1"/>
        <v>5.74E-2</v>
      </c>
      <c r="G96" s="7">
        <f t="shared" ref="G96:I96" si="190">D96*1.25</f>
        <v>5.1250000000000004E-2</v>
      </c>
      <c r="H96" s="7">
        <f t="shared" si="190"/>
        <v>6.4062500000000008E-2</v>
      </c>
      <c r="I96" s="7">
        <f t="shared" si="190"/>
        <v>7.1749999999999994E-2</v>
      </c>
      <c r="J96" s="7">
        <f t="shared" ref="J96:L96" si="191">D96*1.5</f>
        <v>6.1499999999999999E-2</v>
      </c>
      <c r="K96" s="7">
        <f t="shared" si="191"/>
        <v>7.6874999999999999E-2</v>
      </c>
      <c r="L96" s="7">
        <f t="shared" si="191"/>
        <v>8.6099999999999996E-2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25">
      <c r="A97" s="4" t="s">
        <v>12</v>
      </c>
      <c r="B97" s="4" t="s">
        <v>103</v>
      </c>
      <c r="C97" s="9" t="s">
        <v>32</v>
      </c>
      <c r="D97" s="5">
        <v>4.1000000000000002E-2</v>
      </c>
      <c r="E97" s="6">
        <f t="shared" si="0"/>
        <v>5.1250000000000004E-2</v>
      </c>
      <c r="F97" s="6">
        <f t="shared" si="1"/>
        <v>5.74E-2</v>
      </c>
      <c r="G97" s="7">
        <f t="shared" ref="G97:I97" si="192">D97*1.25</f>
        <v>5.1250000000000004E-2</v>
      </c>
      <c r="H97" s="7">
        <f t="shared" si="192"/>
        <v>6.4062500000000008E-2</v>
      </c>
      <c r="I97" s="7">
        <f t="shared" si="192"/>
        <v>7.1749999999999994E-2</v>
      </c>
      <c r="J97" s="7">
        <f t="shared" ref="J97:L97" si="193">D97*1.5</f>
        <v>6.1499999999999999E-2</v>
      </c>
      <c r="K97" s="7">
        <f t="shared" si="193"/>
        <v>7.6874999999999999E-2</v>
      </c>
      <c r="L97" s="7">
        <f t="shared" si="193"/>
        <v>8.6099999999999996E-2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25">
      <c r="A98" s="4" t="s">
        <v>12</v>
      </c>
      <c r="B98" s="4" t="s">
        <v>103</v>
      </c>
      <c r="C98" s="9" t="s">
        <v>20</v>
      </c>
      <c r="D98" s="5">
        <v>4.1000000000000002E-2</v>
      </c>
      <c r="E98" s="6">
        <f t="shared" si="0"/>
        <v>5.1250000000000004E-2</v>
      </c>
      <c r="F98" s="6">
        <f t="shared" si="1"/>
        <v>5.74E-2</v>
      </c>
      <c r="G98" s="7">
        <f t="shared" ref="G98:I98" si="194">D98*1.25</f>
        <v>5.1250000000000004E-2</v>
      </c>
      <c r="H98" s="7">
        <f t="shared" si="194"/>
        <v>6.4062500000000008E-2</v>
      </c>
      <c r="I98" s="7">
        <f t="shared" si="194"/>
        <v>7.1749999999999994E-2</v>
      </c>
      <c r="J98" s="7">
        <f t="shared" ref="J98:L98" si="195">D98*1.5</f>
        <v>6.1499999999999999E-2</v>
      </c>
      <c r="K98" s="7">
        <f t="shared" si="195"/>
        <v>7.6874999999999999E-2</v>
      </c>
      <c r="L98" s="7">
        <f t="shared" si="195"/>
        <v>8.6099999999999996E-2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5">
      <c r="A99" s="4" t="s">
        <v>12</v>
      </c>
      <c r="B99" s="4" t="s">
        <v>103</v>
      </c>
      <c r="C99" s="9" t="s">
        <v>35</v>
      </c>
      <c r="D99" s="5">
        <v>4.1000000000000002E-2</v>
      </c>
      <c r="E99" s="6">
        <f t="shared" si="0"/>
        <v>5.1250000000000004E-2</v>
      </c>
      <c r="F99" s="6">
        <f t="shared" si="1"/>
        <v>5.74E-2</v>
      </c>
      <c r="G99" s="7">
        <f t="shared" ref="G99:I99" si="196">D99*1.25</f>
        <v>5.1250000000000004E-2</v>
      </c>
      <c r="H99" s="7">
        <f t="shared" si="196"/>
        <v>6.4062500000000008E-2</v>
      </c>
      <c r="I99" s="7">
        <f t="shared" si="196"/>
        <v>7.1749999999999994E-2</v>
      </c>
      <c r="J99" s="7">
        <f t="shared" ref="J99:L99" si="197">D99*1.5</f>
        <v>6.1499999999999999E-2</v>
      </c>
      <c r="K99" s="7">
        <f t="shared" si="197"/>
        <v>7.6874999999999999E-2</v>
      </c>
      <c r="L99" s="7">
        <f t="shared" si="197"/>
        <v>8.6099999999999996E-2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5">
      <c r="A100" s="4" t="s">
        <v>12</v>
      </c>
      <c r="B100" s="4" t="s">
        <v>103</v>
      </c>
      <c r="C100" s="9" t="s">
        <v>34</v>
      </c>
      <c r="D100" s="5">
        <v>4.1000000000000002E-2</v>
      </c>
      <c r="E100" s="6">
        <f t="shared" si="0"/>
        <v>5.1250000000000004E-2</v>
      </c>
      <c r="F100" s="6">
        <f t="shared" si="1"/>
        <v>5.74E-2</v>
      </c>
      <c r="G100" s="7">
        <f t="shared" ref="G100:I100" si="198">D100*1.25</f>
        <v>5.1250000000000004E-2</v>
      </c>
      <c r="H100" s="7">
        <f t="shared" si="198"/>
        <v>6.4062500000000008E-2</v>
      </c>
      <c r="I100" s="7">
        <f t="shared" si="198"/>
        <v>7.1749999999999994E-2</v>
      </c>
      <c r="J100" s="7">
        <f t="shared" ref="J100:L100" si="199">D100*1.5</f>
        <v>6.1499999999999999E-2</v>
      </c>
      <c r="K100" s="7">
        <f t="shared" si="199"/>
        <v>7.6874999999999999E-2</v>
      </c>
      <c r="L100" s="7">
        <f t="shared" si="199"/>
        <v>8.6099999999999996E-2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5">
      <c r="A101" s="4" t="s">
        <v>12</v>
      </c>
      <c r="B101" s="4" t="s">
        <v>103</v>
      </c>
      <c r="C101" s="9" t="s">
        <v>23</v>
      </c>
      <c r="D101" s="5">
        <v>4.1000000000000002E-2</v>
      </c>
      <c r="E101" s="6">
        <f t="shared" si="0"/>
        <v>5.1250000000000004E-2</v>
      </c>
      <c r="F101" s="6">
        <f t="shared" si="1"/>
        <v>5.74E-2</v>
      </c>
      <c r="G101" s="7">
        <f t="shared" ref="G101:I101" si="200">D101*1.25</f>
        <v>5.1250000000000004E-2</v>
      </c>
      <c r="H101" s="7">
        <f t="shared" si="200"/>
        <v>6.4062500000000008E-2</v>
      </c>
      <c r="I101" s="7">
        <f t="shared" si="200"/>
        <v>7.1749999999999994E-2</v>
      </c>
      <c r="J101" s="7">
        <f t="shared" ref="J101:L101" si="201">D101*1.5</f>
        <v>6.1499999999999999E-2</v>
      </c>
      <c r="K101" s="7">
        <f t="shared" si="201"/>
        <v>7.6874999999999999E-2</v>
      </c>
      <c r="L101" s="7">
        <f t="shared" si="201"/>
        <v>8.6099999999999996E-2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5">
      <c r="A102" s="4" t="s">
        <v>12</v>
      </c>
      <c r="B102" s="4" t="s">
        <v>103</v>
      </c>
      <c r="C102" s="9" t="s">
        <v>25</v>
      </c>
      <c r="D102" s="5">
        <v>4.1000000000000002E-2</v>
      </c>
      <c r="E102" s="6">
        <f t="shared" si="0"/>
        <v>5.1250000000000004E-2</v>
      </c>
      <c r="F102" s="6">
        <f t="shared" si="1"/>
        <v>5.74E-2</v>
      </c>
      <c r="G102" s="7">
        <f t="shared" ref="G102:I102" si="202">D102*1.25</f>
        <v>5.1250000000000004E-2</v>
      </c>
      <c r="H102" s="7">
        <f t="shared" si="202"/>
        <v>6.4062500000000008E-2</v>
      </c>
      <c r="I102" s="7">
        <f t="shared" si="202"/>
        <v>7.1749999999999994E-2</v>
      </c>
      <c r="J102" s="7">
        <f t="shared" ref="J102:L102" si="203">D102*1.5</f>
        <v>6.1499999999999999E-2</v>
      </c>
      <c r="K102" s="7">
        <f t="shared" si="203"/>
        <v>7.6874999999999999E-2</v>
      </c>
      <c r="L102" s="7">
        <f t="shared" si="203"/>
        <v>8.6099999999999996E-2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5">
      <c r="A103" s="4" t="s">
        <v>12</v>
      </c>
      <c r="B103" s="4" t="s">
        <v>103</v>
      </c>
      <c r="C103" s="9" t="s">
        <v>71</v>
      </c>
      <c r="D103" s="5">
        <v>5.1999999999999998E-2</v>
      </c>
      <c r="E103" s="6">
        <f t="shared" si="0"/>
        <v>6.5000000000000002E-2</v>
      </c>
      <c r="F103" s="6">
        <f t="shared" si="1"/>
        <v>7.279999999999999E-2</v>
      </c>
      <c r="G103" s="7">
        <f t="shared" ref="G103:I103" si="204">D103*1.25</f>
        <v>6.5000000000000002E-2</v>
      </c>
      <c r="H103" s="7">
        <f t="shared" si="204"/>
        <v>8.1250000000000003E-2</v>
      </c>
      <c r="I103" s="7">
        <f t="shared" si="204"/>
        <v>9.0999999999999984E-2</v>
      </c>
      <c r="J103" s="7">
        <f t="shared" ref="J103:L103" si="205">D103*1.5</f>
        <v>7.8E-2</v>
      </c>
      <c r="K103" s="7">
        <f t="shared" si="205"/>
        <v>9.7500000000000003E-2</v>
      </c>
      <c r="L103" s="7">
        <f t="shared" si="205"/>
        <v>0.10919999999999999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x14ac:dyDescent="0.25">
      <c r="A104" s="4" t="s">
        <v>12</v>
      </c>
      <c r="B104" s="4" t="s">
        <v>103</v>
      </c>
      <c r="C104" s="9" t="s">
        <v>38</v>
      </c>
      <c r="D104" s="5">
        <v>5.1999999999999998E-2</v>
      </c>
      <c r="E104" s="6">
        <f t="shared" si="0"/>
        <v>6.5000000000000002E-2</v>
      </c>
      <c r="F104" s="6">
        <f t="shared" si="1"/>
        <v>7.279999999999999E-2</v>
      </c>
      <c r="G104" s="7">
        <f t="shared" ref="G104:I104" si="206">D104*1.25</f>
        <v>6.5000000000000002E-2</v>
      </c>
      <c r="H104" s="7">
        <f t="shared" si="206"/>
        <v>8.1250000000000003E-2</v>
      </c>
      <c r="I104" s="7">
        <f t="shared" si="206"/>
        <v>9.0999999999999984E-2</v>
      </c>
      <c r="J104" s="7">
        <f t="shared" ref="J104:L104" si="207">D104*1.5</f>
        <v>7.8E-2</v>
      </c>
      <c r="K104" s="7">
        <f t="shared" si="207"/>
        <v>9.7500000000000003E-2</v>
      </c>
      <c r="L104" s="7">
        <f t="shared" si="207"/>
        <v>0.10919999999999999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x14ac:dyDescent="0.25">
      <c r="A105" s="4" t="s">
        <v>12</v>
      </c>
      <c r="B105" s="4" t="s">
        <v>103</v>
      </c>
      <c r="C105" s="9" t="s">
        <v>47</v>
      </c>
      <c r="D105" s="5">
        <v>5.1999999999999998E-2</v>
      </c>
      <c r="E105" s="6">
        <f t="shared" si="0"/>
        <v>6.5000000000000002E-2</v>
      </c>
      <c r="F105" s="6">
        <f t="shared" si="1"/>
        <v>7.279999999999999E-2</v>
      </c>
      <c r="G105" s="7">
        <f t="shared" ref="G105:I105" si="208">D105*1.25</f>
        <v>6.5000000000000002E-2</v>
      </c>
      <c r="H105" s="7">
        <f t="shared" si="208"/>
        <v>8.1250000000000003E-2</v>
      </c>
      <c r="I105" s="7">
        <f t="shared" si="208"/>
        <v>9.0999999999999984E-2</v>
      </c>
      <c r="J105" s="7">
        <f t="shared" ref="J105:L105" si="209">D105*1.5</f>
        <v>7.8E-2</v>
      </c>
      <c r="K105" s="7">
        <f t="shared" si="209"/>
        <v>9.7500000000000003E-2</v>
      </c>
      <c r="L105" s="7">
        <f t="shared" si="209"/>
        <v>0.10919999999999999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x14ac:dyDescent="0.25">
      <c r="A106" s="4" t="s">
        <v>12</v>
      </c>
      <c r="B106" s="4" t="s">
        <v>103</v>
      </c>
      <c r="C106" s="9" t="s">
        <v>44</v>
      </c>
      <c r="D106" s="5">
        <v>5.1999999999999998E-2</v>
      </c>
      <c r="E106" s="6">
        <f t="shared" si="0"/>
        <v>6.5000000000000002E-2</v>
      </c>
      <c r="F106" s="6">
        <f t="shared" si="1"/>
        <v>7.279999999999999E-2</v>
      </c>
      <c r="G106" s="7">
        <f t="shared" ref="G106:I106" si="210">D106*1.25</f>
        <v>6.5000000000000002E-2</v>
      </c>
      <c r="H106" s="7">
        <f t="shared" si="210"/>
        <v>8.1250000000000003E-2</v>
      </c>
      <c r="I106" s="7">
        <f t="shared" si="210"/>
        <v>9.0999999999999984E-2</v>
      </c>
      <c r="J106" s="7">
        <f t="shared" ref="J106:L106" si="211">D106*1.5</f>
        <v>7.8E-2</v>
      </c>
      <c r="K106" s="7">
        <f t="shared" si="211"/>
        <v>9.7500000000000003E-2</v>
      </c>
      <c r="L106" s="7">
        <f t="shared" si="211"/>
        <v>0.10919999999999999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5">
      <c r="A107" s="4" t="s">
        <v>12</v>
      </c>
      <c r="B107" s="4" t="s">
        <v>103</v>
      </c>
      <c r="C107" s="9" t="s">
        <v>72</v>
      </c>
      <c r="D107" s="5">
        <v>5.1999999999999998E-2</v>
      </c>
      <c r="E107" s="6">
        <f t="shared" si="0"/>
        <v>6.5000000000000002E-2</v>
      </c>
      <c r="F107" s="6">
        <f t="shared" si="1"/>
        <v>7.279999999999999E-2</v>
      </c>
      <c r="G107" s="7">
        <f t="shared" ref="G107:I107" si="212">D107*1.25</f>
        <v>6.5000000000000002E-2</v>
      </c>
      <c r="H107" s="7">
        <f t="shared" si="212"/>
        <v>8.1250000000000003E-2</v>
      </c>
      <c r="I107" s="7">
        <f t="shared" si="212"/>
        <v>9.0999999999999984E-2</v>
      </c>
      <c r="J107" s="7">
        <f t="shared" ref="J107:L107" si="213">D107*1.5</f>
        <v>7.8E-2</v>
      </c>
      <c r="K107" s="7">
        <f t="shared" si="213"/>
        <v>9.7500000000000003E-2</v>
      </c>
      <c r="L107" s="7">
        <f t="shared" si="213"/>
        <v>0.10919999999999999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x14ac:dyDescent="0.25">
      <c r="A108" s="4" t="s">
        <v>12</v>
      </c>
      <c r="B108" s="4" t="s">
        <v>103</v>
      </c>
      <c r="C108" s="9" t="s">
        <v>39</v>
      </c>
      <c r="D108" s="5">
        <v>5.1999999999999998E-2</v>
      </c>
      <c r="E108" s="6">
        <f t="shared" si="0"/>
        <v>6.5000000000000002E-2</v>
      </c>
      <c r="F108" s="6">
        <f t="shared" si="1"/>
        <v>7.279999999999999E-2</v>
      </c>
      <c r="G108" s="7">
        <f t="shared" ref="G108:I108" si="214">D108*1.25</f>
        <v>6.5000000000000002E-2</v>
      </c>
      <c r="H108" s="7">
        <f t="shared" si="214"/>
        <v>8.1250000000000003E-2</v>
      </c>
      <c r="I108" s="7">
        <f t="shared" si="214"/>
        <v>9.0999999999999984E-2</v>
      </c>
      <c r="J108" s="7">
        <f t="shared" ref="J108:L108" si="215">D108*1.5</f>
        <v>7.8E-2</v>
      </c>
      <c r="K108" s="7">
        <f t="shared" si="215"/>
        <v>9.7500000000000003E-2</v>
      </c>
      <c r="L108" s="7">
        <f t="shared" si="215"/>
        <v>0.10919999999999999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x14ac:dyDescent="0.25">
      <c r="A109" s="4" t="s">
        <v>12</v>
      </c>
      <c r="B109" s="4" t="s">
        <v>103</v>
      </c>
      <c r="C109" s="9" t="s">
        <v>37</v>
      </c>
      <c r="D109" s="5">
        <v>5.1999999999999998E-2</v>
      </c>
      <c r="E109" s="6">
        <f t="shared" si="0"/>
        <v>6.5000000000000002E-2</v>
      </c>
      <c r="F109" s="6">
        <f t="shared" si="1"/>
        <v>7.279999999999999E-2</v>
      </c>
      <c r="G109" s="7">
        <f t="shared" ref="G109:I109" si="216">D109*1.25</f>
        <v>6.5000000000000002E-2</v>
      </c>
      <c r="H109" s="7">
        <f t="shared" si="216"/>
        <v>8.1250000000000003E-2</v>
      </c>
      <c r="I109" s="7">
        <f t="shared" si="216"/>
        <v>9.0999999999999984E-2</v>
      </c>
      <c r="J109" s="7">
        <f t="shared" ref="J109:L109" si="217">D109*1.5</f>
        <v>7.8E-2</v>
      </c>
      <c r="K109" s="7">
        <f t="shared" si="217"/>
        <v>9.7500000000000003E-2</v>
      </c>
      <c r="L109" s="7">
        <f t="shared" si="217"/>
        <v>0.10919999999999999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x14ac:dyDescent="0.25">
      <c r="A110" s="4" t="s">
        <v>12</v>
      </c>
      <c r="B110" s="4" t="s">
        <v>103</v>
      </c>
      <c r="C110" s="9" t="s">
        <v>73</v>
      </c>
      <c r="D110" s="5">
        <v>5.1999999999999998E-2</v>
      </c>
      <c r="E110" s="6">
        <f t="shared" si="0"/>
        <v>6.5000000000000002E-2</v>
      </c>
      <c r="F110" s="6">
        <f t="shared" si="1"/>
        <v>7.279999999999999E-2</v>
      </c>
      <c r="G110" s="7">
        <f t="shared" ref="G110:I110" si="218">D110*1.25</f>
        <v>6.5000000000000002E-2</v>
      </c>
      <c r="H110" s="7">
        <f t="shared" si="218"/>
        <v>8.1250000000000003E-2</v>
      </c>
      <c r="I110" s="7">
        <f t="shared" si="218"/>
        <v>9.0999999999999984E-2</v>
      </c>
      <c r="J110" s="7">
        <f t="shared" ref="J110:L110" si="219">D110*1.5</f>
        <v>7.8E-2</v>
      </c>
      <c r="K110" s="7">
        <f t="shared" si="219"/>
        <v>9.7500000000000003E-2</v>
      </c>
      <c r="L110" s="7">
        <f t="shared" si="219"/>
        <v>0.10919999999999999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5">
      <c r="A111" s="4" t="s">
        <v>12</v>
      </c>
      <c r="B111" s="4" t="s">
        <v>103</v>
      </c>
      <c r="C111" s="9" t="s">
        <v>43</v>
      </c>
      <c r="D111" s="5">
        <v>5.1999999999999998E-2</v>
      </c>
      <c r="E111" s="6">
        <f t="shared" si="0"/>
        <v>6.5000000000000002E-2</v>
      </c>
      <c r="F111" s="6">
        <f t="shared" si="1"/>
        <v>7.279999999999999E-2</v>
      </c>
      <c r="G111" s="7">
        <f t="shared" ref="G111:I111" si="220">D111*1.25</f>
        <v>6.5000000000000002E-2</v>
      </c>
      <c r="H111" s="7">
        <f t="shared" si="220"/>
        <v>8.1250000000000003E-2</v>
      </c>
      <c r="I111" s="7">
        <f t="shared" si="220"/>
        <v>9.0999999999999984E-2</v>
      </c>
      <c r="J111" s="7">
        <f t="shared" ref="J111:L111" si="221">D111*1.5</f>
        <v>7.8E-2</v>
      </c>
      <c r="K111" s="7">
        <f t="shared" si="221"/>
        <v>9.7500000000000003E-2</v>
      </c>
      <c r="L111" s="7">
        <f t="shared" si="221"/>
        <v>0.10919999999999999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5">
      <c r="A112" s="4" t="s">
        <v>12</v>
      </c>
      <c r="B112" s="4" t="s">
        <v>103</v>
      </c>
      <c r="C112" s="9" t="s">
        <v>43</v>
      </c>
      <c r="D112" s="5">
        <v>5.1999999999999998E-2</v>
      </c>
      <c r="E112" s="6">
        <f t="shared" si="0"/>
        <v>6.5000000000000002E-2</v>
      </c>
      <c r="F112" s="6">
        <f t="shared" si="1"/>
        <v>7.279999999999999E-2</v>
      </c>
      <c r="G112" s="7">
        <f t="shared" ref="G112:I112" si="222">D112*1.25</f>
        <v>6.5000000000000002E-2</v>
      </c>
      <c r="H112" s="7">
        <f t="shared" si="222"/>
        <v>8.1250000000000003E-2</v>
      </c>
      <c r="I112" s="7">
        <f t="shared" si="222"/>
        <v>9.0999999999999984E-2</v>
      </c>
      <c r="J112" s="7">
        <f t="shared" ref="J112:L112" si="223">D112*1.5</f>
        <v>7.8E-2</v>
      </c>
      <c r="K112" s="7">
        <f t="shared" si="223"/>
        <v>9.7500000000000003E-2</v>
      </c>
      <c r="L112" s="7">
        <f t="shared" si="223"/>
        <v>0.10919999999999999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25">
      <c r="A113" s="4" t="s">
        <v>12</v>
      </c>
      <c r="B113" s="4" t="s">
        <v>103</v>
      </c>
      <c r="C113" s="9" t="s">
        <v>70</v>
      </c>
      <c r="D113" s="5">
        <v>5.1999999999999998E-2</v>
      </c>
      <c r="E113" s="6">
        <f t="shared" si="0"/>
        <v>6.5000000000000002E-2</v>
      </c>
      <c r="F113" s="6">
        <f t="shared" si="1"/>
        <v>7.279999999999999E-2</v>
      </c>
      <c r="G113" s="7">
        <f t="shared" ref="G113:I113" si="224">D113*1.25</f>
        <v>6.5000000000000002E-2</v>
      </c>
      <c r="H113" s="7">
        <f t="shared" si="224"/>
        <v>8.1250000000000003E-2</v>
      </c>
      <c r="I113" s="7">
        <f t="shared" si="224"/>
        <v>9.0999999999999984E-2</v>
      </c>
      <c r="J113" s="7">
        <f t="shared" ref="J113:L113" si="225">D113*1.5</f>
        <v>7.8E-2</v>
      </c>
      <c r="K113" s="7">
        <f t="shared" si="225"/>
        <v>9.7500000000000003E-2</v>
      </c>
      <c r="L113" s="7">
        <f t="shared" si="225"/>
        <v>0.10919999999999999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5">
      <c r="A114" s="4" t="s">
        <v>12</v>
      </c>
      <c r="B114" s="4" t="s">
        <v>103</v>
      </c>
      <c r="C114" s="9" t="s">
        <v>75</v>
      </c>
      <c r="D114" s="5">
        <v>6.9000000000000006E-2</v>
      </c>
      <c r="E114" s="6">
        <f t="shared" si="0"/>
        <v>8.6250000000000007E-2</v>
      </c>
      <c r="F114" s="6">
        <f t="shared" si="1"/>
        <v>9.6600000000000005E-2</v>
      </c>
      <c r="G114" s="7">
        <f t="shared" ref="G114:I114" si="226">D114*1.25</f>
        <v>8.6250000000000007E-2</v>
      </c>
      <c r="H114" s="7">
        <f t="shared" si="226"/>
        <v>0.10781250000000001</v>
      </c>
      <c r="I114" s="7">
        <f t="shared" si="226"/>
        <v>0.12075000000000001</v>
      </c>
      <c r="J114" s="7">
        <f t="shared" ref="J114:L114" si="227">D114*1.5</f>
        <v>0.10350000000000001</v>
      </c>
      <c r="K114" s="7">
        <f t="shared" si="227"/>
        <v>0.12937500000000002</v>
      </c>
      <c r="L114" s="7">
        <f t="shared" si="227"/>
        <v>0.1449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25">
      <c r="A115" s="4" t="s">
        <v>12</v>
      </c>
      <c r="B115" s="4" t="s">
        <v>103</v>
      </c>
      <c r="C115" s="9" t="s">
        <v>76</v>
      </c>
      <c r="D115" s="5">
        <v>6.9000000000000006E-2</v>
      </c>
      <c r="E115" s="6">
        <f t="shared" si="0"/>
        <v>8.6250000000000007E-2</v>
      </c>
      <c r="F115" s="6">
        <f t="shared" si="1"/>
        <v>9.6600000000000005E-2</v>
      </c>
      <c r="G115" s="7">
        <f t="shared" ref="G115:I115" si="228">D115*1.25</f>
        <v>8.6250000000000007E-2</v>
      </c>
      <c r="H115" s="7">
        <f t="shared" si="228"/>
        <v>0.10781250000000001</v>
      </c>
      <c r="I115" s="7">
        <f t="shared" si="228"/>
        <v>0.12075000000000001</v>
      </c>
      <c r="J115" s="7">
        <f t="shared" ref="J115:L115" si="229">D115*1.5</f>
        <v>0.10350000000000001</v>
      </c>
      <c r="K115" s="7">
        <f t="shared" si="229"/>
        <v>0.12937500000000002</v>
      </c>
      <c r="L115" s="7">
        <f t="shared" si="229"/>
        <v>0.1449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25">
      <c r="A116" s="4" t="s">
        <v>12</v>
      </c>
      <c r="B116" s="4" t="s">
        <v>103</v>
      </c>
      <c r="C116" s="9" t="s">
        <v>78</v>
      </c>
      <c r="D116" s="5">
        <v>6.9000000000000006E-2</v>
      </c>
      <c r="E116" s="6">
        <f t="shared" si="0"/>
        <v>8.6250000000000007E-2</v>
      </c>
      <c r="F116" s="6">
        <f t="shared" si="1"/>
        <v>9.6600000000000005E-2</v>
      </c>
      <c r="G116" s="7">
        <f t="shared" ref="G116:I116" si="230">D116*1.25</f>
        <v>8.6250000000000007E-2</v>
      </c>
      <c r="H116" s="7">
        <f t="shared" si="230"/>
        <v>0.10781250000000001</v>
      </c>
      <c r="I116" s="7">
        <f t="shared" si="230"/>
        <v>0.12075000000000001</v>
      </c>
      <c r="J116" s="7">
        <f t="shared" ref="J116:L116" si="231">D116*1.5</f>
        <v>0.10350000000000001</v>
      </c>
      <c r="K116" s="7">
        <f t="shared" si="231"/>
        <v>0.12937500000000002</v>
      </c>
      <c r="L116" s="7">
        <f t="shared" si="231"/>
        <v>0.1449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5">
      <c r="A117" s="4" t="s">
        <v>12</v>
      </c>
      <c r="B117" s="4" t="s">
        <v>103</v>
      </c>
      <c r="C117" s="9" t="s">
        <v>80</v>
      </c>
      <c r="D117" s="5">
        <v>6.9000000000000006E-2</v>
      </c>
      <c r="E117" s="6">
        <f t="shared" si="0"/>
        <v>8.6250000000000007E-2</v>
      </c>
      <c r="F117" s="6">
        <f t="shared" si="1"/>
        <v>9.6600000000000005E-2</v>
      </c>
      <c r="G117" s="7">
        <f t="shared" ref="G117:I117" si="232">D117*1.25</f>
        <v>8.6250000000000007E-2</v>
      </c>
      <c r="H117" s="7">
        <f t="shared" si="232"/>
        <v>0.10781250000000001</v>
      </c>
      <c r="I117" s="7">
        <f t="shared" si="232"/>
        <v>0.12075000000000001</v>
      </c>
      <c r="J117" s="7">
        <f t="shared" ref="J117:L117" si="233">D117*1.5</f>
        <v>0.10350000000000001</v>
      </c>
      <c r="K117" s="7">
        <f t="shared" si="233"/>
        <v>0.12937500000000002</v>
      </c>
      <c r="L117" s="7">
        <f t="shared" si="233"/>
        <v>0.1449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25">
      <c r="A118" s="4" t="s">
        <v>12</v>
      </c>
      <c r="B118" s="4" t="s">
        <v>103</v>
      </c>
      <c r="C118" s="9" t="s">
        <v>90</v>
      </c>
      <c r="D118" s="5">
        <v>8.5999999999999993E-2</v>
      </c>
      <c r="E118" s="6">
        <f t="shared" si="0"/>
        <v>0.10749999999999998</v>
      </c>
      <c r="F118" s="6">
        <f t="shared" si="1"/>
        <v>0.12039999999999998</v>
      </c>
      <c r="G118" s="7">
        <f t="shared" ref="G118:I118" si="234">D118*1.25</f>
        <v>0.10749999999999998</v>
      </c>
      <c r="H118" s="7">
        <f t="shared" si="234"/>
        <v>0.13437499999999997</v>
      </c>
      <c r="I118" s="7">
        <f t="shared" si="234"/>
        <v>0.15049999999999997</v>
      </c>
      <c r="J118" s="7">
        <f t="shared" ref="J118:L118" si="235">D118*1.5</f>
        <v>0.129</v>
      </c>
      <c r="K118" s="7">
        <f t="shared" si="235"/>
        <v>0.16124999999999998</v>
      </c>
      <c r="L118" s="7">
        <f t="shared" si="235"/>
        <v>0.18059999999999998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25">
      <c r="A119" s="4" t="s">
        <v>12</v>
      </c>
      <c r="B119" s="4" t="s">
        <v>104</v>
      </c>
      <c r="C119" s="10" t="s">
        <v>71</v>
      </c>
      <c r="D119" s="5">
        <v>6.9000000000000006E-2</v>
      </c>
      <c r="E119" s="6">
        <f t="shared" si="0"/>
        <v>8.6250000000000007E-2</v>
      </c>
      <c r="F119" s="6">
        <f t="shared" si="1"/>
        <v>9.6600000000000005E-2</v>
      </c>
      <c r="G119" s="7">
        <f t="shared" ref="G119:I119" si="236">D119*1.25</f>
        <v>8.6250000000000007E-2</v>
      </c>
      <c r="H119" s="7">
        <f t="shared" si="236"/>
        <v>0.10781250000000001</v>
      </c>
      <c r="I119" s="7">
        <f t="shared" si="236"/>
        <v>0.12075000000000001</v>
      </c>
      <c r="J119" s="7">
        <f t="shared" ref="J119:L119" si="237">D119*1.5</f>
        <v>0.10350000000000001</v>
      </c>
      <c r="K119" s="7">
        <f t="shared" si="237"/>
        <v>0.12937500000000002</v>
      </c>
      <c r="L119" s="7">
        <f t="shared" si="237"/>
        <v>0.1449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25">
      <c r="A120" s="4" t="s">
        <v>12</v>
      </c>
      <c r="B120" s="4" t="s">
        <v>104</v>
      </c>
      <c r="C120" s="10" t="s">
        <v>79</v>
      </c>
      <c r="D120" s="5">
        <v>6.9000000000000006E-2</v>
      </c>
      <c r="E120" s="6">
        <f t="shared" si="0"/>
        <v>8.6250000000000007E-2</v>
      </c>
      <c r="F120" s="6">
        <f t="shared" si="1"/>
        <v>9.6600000000000005E-2</v>
      </c>
      <c r="G120" s="7">
        <f t="shared" ref="G120:I120" si="238">D120*1.25</f>
        <v>8.6250000000000007E-2</v>
      </c>
      <c r="H120" s="7">
        <f t="shared" si="238"/>
        <v>0.10781250000000001</v>
      </c>
      <c r="I120" s="7">
        <f t="shared" si="238"/>
        <v>0.12075000000000001</v>
      </c>
      <c r="J120" s="7">
        <f t="shared" ref="J120:L120" si="239">D120*1.5</f>
        <v>0.10350000000000001</v>
      </c>
      <c r="K120" s="7">
        <f t="shared" si="239"/>
        <v>0.12937500000000002</v>
      </c>
      <c r="L120" s="7">
        <f t="shared" si="239"/>
        <v>0.1449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25">
      <c r="A121" s="4" t="s">
        <v>12</v>
      </c>
      <c r="B121" s="4" t="s">
        <v>104</v>
      </c>
      <c r="C121" s="10" t="s">
        <v>38</v>
      </c>
      <c r="D121" s="5">
        <v>6.9000000000000006E-2</v>
      </c>
      <c r="E121" s="6">
        <f t="shared" si="0"/>
        <v>8.6250000000000007E-2</v>
      </c>
      <c r="F121" s="6">
        <f t="shared" si="1"/>
        <v>9.6600000000000005E-2</v>
      </c>
      <c r="G121" s="7">
        <f t="shared" ref="G121:I121" si="240">D121*1.25</f>
        <v>8.6250000000000007E-2</v>
      </c>
      <c r="H121" s="7">
        <f t="shared" si="240"/>
        <v>0.10781250000000001</v>
      </c>
      <c r="I121" s="7">
        <f t="shared" si="240"/>
        <v>0.12075000000000001</v>
      </c>
      <c r="J121" s="7">
        <f t="shared" ref="J121:L121" si="241">D121*1.5</f>
        <v>0.10350000000000001</v>
      </c>
      <c r="K121" s="7">
        <f t="shared" si="241"/>
        <v>0.12937500000000002</v>
      </c>
      <c r="L121" s="7">
        <f t="shared" si="241"/>
        <v>0.1449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5">
      <c r="A122" s="4" t="s">
        <v>12</v>
      </c>
      <c r="B122" s="4" t="s">
        <v>104</v>
      </c>
      <c r="C122" s="10" t="s">
        <v>47</v>
      </c>
      <c r="D122" s="5">
        <v>6.9000000000000006E-2</v>
      </c>
      <c r="E122" s="6">
        <f t="shared" si="0"/>
        <v>8.6250000000000007E-2</v>
      </c>
      <c r="F122" s="6">
        <f t="shared" si="1"/>
        <v>9.6600000000000005E-2</v>
      </c>
      <c r="G122" s="7">
        <f t="shared" ref="G122:I122" si="242">D122*1.25</f>
        <v>8.6250000000000007E-2</v>
      </c>
      <c r="H122" s="7">
        <f t="shared" si="242"/>
        <v>0.10781250000000001</v>
      </c>
      <c r="I122" s="7">
        <f t="shared" si="242"/>
        <v>0.12075000000000001</v>
      </c>
      <c r="J122" s="7">
        <f t="shared" ref="J122:L122" si="243">D122*1.5</f>
        <v>0.10350000000000001</v>
      </c>
      <c r="K122" s="7">
        <f t="shared" si="243"/>
        <v>0.12937500000000002</v>
      </c>
      <c r="L122" s="7">
        <f t="shared" si="243"/>
        <v>0.1449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5">
      <c r="A123" s="4" t="s">
        <v>12</v>
      </c>
      <c r="B123" s="4" t="s">
        <v>104</v>
      </c>
      <c r="C123" s="10" t="s">
        <v>102</v>
      </c>
      <c r="D123" s="5">
        <v>6.9000000000000006E-2</v>
      </c>
      <c r="E123" s="6">
        <f t="shared" si="0"/>
        <v>8.6250000000000007E-2</v>
      </c>
      <c r="F123" s="6">
        <f t="shared" si="1"/>
        <v>9.6600000000000005E-2</v>
      </c>
      <c r="G123" s="7">
        <f t="shared" ref="G123:I123" si="244">D123*1.25</f>
        <v>8.6250000000000007E-2</v>
      </c>
      <c r="H123" s="7">
        <f t="shared" si="244"/>
        <v>0.10781250000000001</v>
      </c>
      <c r="I123" s="7">
        <f t="shared" si="244"/>
        <v>0.12075000000000001</v>
      </c>
      <c r="J123" s="7">
        <f t="shared" ref="J123:L123" si="245">D123*1.5</f>
        <v>0.10350000000000001</v>
      </c>
      <c r="K123" s="7">
        <f t="shared" si="245"/>
        <v>0.12937500000000002</v>
      </c>
      <c r="L123" s="7">
        <f t="shared" si="245"/>
        <v>0.1449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5">
      <c r="A124" s="4" t="s">
        <v>12</v>
      </c>
      <c r="B124" s="4" t="s">
        <v>104</v>
      </c>
      <c r="C124" s="10" t="s">
        <v>44</v>
      </c>
      <c r="D124" s="5">
        <v>6.9000000000000006E-2</v>
      </c>
      <c r="E124" s="6">
        <f t="shared" si="0"/>
        <v>8.6250000000000007E-2</v>
      </c>
      <c r="F124" s="6">
        <f t="shared" si="1"/>
        <v>9.6600000000000005E-2</v>
      </c>
      <c r="G124" s="7">
        <f t="shared" ref="G124:I124" si="246">D124*1.25</f>
        <v>8.6250000000000007E-2</v>
      </c>
      <c r="H124" s="7">
        <f t="shared" si="246"/>
        <v>0.10781250000000001</v>
      </c>
      <c r="I124" s="7">
        <f t="shared" si="246"/>
        <v>0.12075000000000001</v>
      </c>
      <c r="J124" s="7">
        <f t="shared" ref="J124:L124" si="247">D124*1.5</f>
        <v>0.10350000000000001</v>
      </c>
      <c r="K124" s="7">
        <f t="shared" si="247"/>
        <v>0.12937500000000002</v>
      </c>
      <c r="L124" s="7">
        <f t="shared" si="247"/>
        <v>0.1449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25">
      <c r="A125" s="4" t="s">
        <v>12</v>
      </c>
      <c r="B125" s="4" t="s">
        <v>104</v>
      </c>
      <c r="C125" s="10" t="s">
        <v>89</v>
      </c>
      <c r="D125" s="5">
        <v>6.9000000000000006E-2</v>
      </c>
      <c r="E125" s="6">
        <f t="shared" si="0"/>
        <v>8.6250000000000007E-2</v>
      </c>
      <c r="F125" s="6">
        <f t="shared" si="1"/>
        <v>9.6600000000000005E-2</v>
      </c>
      <c r="G125" s="7">
        <f t="shared" ref="G125:I125" si="248">D125*1.25</f>
        <v>8.6250000000000007E-2</v>
      </c>
      <c r="H125" s="7">
        <f t="shared" si="248"/>
        <v>0.10781250000000001</v>
      </c>
      <c r="I125" s="7">
        <f t="shared" si="248"/>
        <v>0.12075000000000001</v>
      </c>
      <c r="J125" s="7">
        <f t="shared" ref="J125:L125" si="249">D125*1.5</f>
        <v>0.10350000000000001</v>
      </c>
      <c r="K125" s="7">
        <f t="shared" si="249"/>
        <v>0.12937500000000002</v>
      </c>
      <c r="L125" s="7">
        <f t="shared" si="249"/>
        <v>0.1449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4" t="s">
        <v>12</v>
      </c>
      <c r="B126" s="4" t="s">
        <v>104</v>
      </c>
      <c r="C126" s="10" t="s">
        <v>75</v>
      </c>
      <c r="D126" s="5">
        <v>6.9000000000000006E-2</v>
      </c>
      <c r="E126" s="6">
        <f t="shared" si="0"/>
        <v>8.6250000000000007E-2</v>
      </c>
      <c r="F126" s="6">
        <f t="shared" si="1"/>
        <v>9.6600000000000005E-2</v>
      </c>
      <c r="G126" s="7">
        <f t="shared" ref="G126:I126" si="250">D126*1.25</f>
        <v>8.6250000000000007E-2</v>
      </c>
      <c r="H126" s="7">
        <f t="shared" si="250"/>
        <v>0.10781250000000001</v>
      </c>
      <c r="I126" s="7">
        <f t="shared" si="250"/>
        <v>0.12075000000000001</v>
      </c>
      <c r="J126" s="7">
        <f t="shared" ref="J126:L126" si="251">D126*1.5</f>
        <v>0.10350000000000001</v>
      </c>
      <c r="K126" s="7">
        <f t="shared" si="251"/>
        <v>0.12937500000000002</v>
      </c>
      <c r="L126" s="7">
        <f t="shared" si="251"/>
        <v>0.1449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4" t="s">
        <v>12</v>
      </c>
      <c r="B127" s="4" t="s">
        <v>104</v>
      </c>
      <c r="C127" s="10" t="s">
        <v>90</v>
      </c>
      <c r="D127" s="5">
        <v>6.9000000000000006E-2</v>
      </c>
      <c r="E127" s="6">
        <f t="shared" si="0"/>
        <v>8.6250000000000007E-2</v>
      </c>
      <c r="F127" s="6">
        <f t="shared" si="1"/>
        <v>9.6600000000000005E-2</v>
      </c>
      <c r="G127" s="7">
        <f t="shared" ref="G127:I127" si="252">D127*1.25</f>
        <v>8.6250000000000007E-2</v>
      </c>
      <c r="H127" s="7">
        <f t="shared" si="252"/>
        <v>0.10781250000000001</v>
      </c>
      <c r="I127" s="7">
        <f t="shared" si="252"/>
        <v>0.12075000000000001</v>
      </c>
      <c r="J127" s="7">
        <f t="shared" ref="J127:L127" si="253">D127*1.5</f>
        <v>0.10350000000000001</v>
      </c>
      <c r="K127" s="7">
        <f t="shared" si="253"/>
        <v>0.12937500000000002</v>
      </c>
      <c r="L127" s="7">
        <f t="shared" si="253"/>
        <v>0.1449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4" t="s">
        <v>12</v>
      </c>
      <c r="B128" s="4" t="s">
        <v>104</v>
      </c>
      <c r="C128" s="10" t="s">
        <v>105</v>
      </c>
      <c r="D128" s="5">
        <v>6.9000000000000006E-2</v>
      </c>
      <c r="E128" s="6">
        <f t="shared" si="0"/>
        <v>8.6250000000000007E-2</v>
      </c>
      <c r="F128" s="6">
        <f t="shared" si="1"/>
        <v>9.6600000000000005E-2</v>
      </c>
      <c r="G128" s="7">
        <f t="shared" ref="G128:I128" si="254">D128*1.25</f>
        <v>8.6250000000000007E-2</v>
      </c>
      <c r="H128" s="7">
        <f t="shared" si="254"/>
        <v>0.10781250000000001</v>
      </c>
      <c r="I128" s="7">
        <f t="shared" si="254"/>
        <v>0.12075000000000001</v>
      </c>
      <c r="J128" s="7">
        <f t="shared" ref="J128:L128" si="255">D128*1.5</f>
        <v>0.10350000000000001</v>
      </c>
      <c r="K128" s="7">
        <f t="shared" si="255"/>
        <v>0.12937500000000002</v>
      </c>
      <c r="L128" s="7">
        <f t="shared" si="255"/>
        <v>0.1449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4" t="s">
        <v>12</v>
      </c>
      <c r="B129" s="4" t="s">
        <v>104</v>
      </c>
      <c r="C129" s="10" t="s">
        <v>100</v>
      </c>
      <c r="D129" s="5">
        <v>6.9000000000000006E-2</v>
      </c>
      <c r="E129" s="6">
        <f t="shared" si="0"/>
        <v>8.6250000000000007E-2</v>
      </c>
      <c r="F129" s="6">
        <f t="shared" si="1"/>
        <v>9.6600000000000005E-2</v>
      </c>
      <c r="G129" s="7">
        <f t="shared" ref="G129:I129" si="256">D129*1.25</f>
        <v>8.6250000000000007E-2</v>
      </c>
      <c r="H129" s="7">
        <f t="shared" si="256"/>
        <v>0.10781250000000001</v>
      </c>
      <c r="I129" s="7">
        <f t="shared" si="256"/>
        <v>0.12075000000000001</v>
      </c>
      <c r="J129" s="7">
        <f t="shared" ref="J129:L129" si="257">D129*1.5</f>
        <v>0.10350000000000001</v>
      </c>
      <c r="K129" s="7">
        <f t="shared" si="257"/>
        <v>0.12937500000000002</v>
      </c>
      <c r="L129" s="7">
        <f t="shared" si="257"/>
        <v>0.1449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4" t="s">
        <v>12</v>
      </c>
      <c r="B130" s="4" t="s">
        <v>104</v>
      </c>
      <c r="C130" s="10" t="s">
        <v>101</v>
      </c>
      <c r="D130" s="5">
        <v>6.9000000000000006E-2</v>
      </c>
      <c r="E130" s="6">
        <f t="shared" si="0"/>
        <v>8.6250000000000007E-2</v>
      </c>
      <c r="F130" s="6">
        <f t="shared" si="1"/>
        <v>9.6600000000000005E-2</v>
      </c>
      <c r="G130" s="7">
        <f t="shared" ref="G130:I130" si="258">D130*1.25</f>
        <v>8.6250000000000007E-2</v>
      </c>
      <c r="H130" s="7">
        <f t="shared" si="258"/>
        <v>0.10781250000000001</v>
      </c>
      <c r="I130" s="7">
        <f t="shared" si="258"/>
        <v>0.12075000000000001</v>
      </c>
      <c r="J130" s="7">
        <f t="shared" ref="J130:L130" si="259">D130*1.5</f>
        <v>0.10350000000000001</v>
      </c>
      <c r="K130" s="7">
        <f t="shared" si="259"/>
        <v>0.12937500000000002</v>
      </c>
      <c r="L130" s="7">
        <f t="shared" si="259"/>
        <v>0.1449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4" t="s">
        <v>12</v>
      </c>
      <c r="B131" s="4" t="s">
        <v>104</v>
      </c>
      <c r="C131" s="10" t="s">
        <v>85</v>
      </c>
      <c r="D131" s="5">
        <v>6.9000000000000006E-2</v>
      </c>
      <c r="E131" s="6">
        <f t="shared" si="0"/>
        <v>8.6250000000000007E-2</v>
      </c>
      <c r="F131" s="6">
        <f t="shared" si="1"/>
        <v>9.6600000000000005E-2</v>
      </c>
      <c r="G131" s="7">
        <f t="shared" ref="G131:I131" si="260">D131*1.25</f>
        <v>8.6250000000000007E-2</v>
      </c>
      <c r="H131" s="7">
        <f t="shared" si="260"/>
        <v>0.10781250000000001</v>
      </c>
      <c r="I131" s="7">
        <f t="shared" si="260"/>
        <v>0.12075000000000001</v>
      </c>
      <c r="J131" s="7">
        <f t="shared" ref="J131:L131" si="261">D131*1.5</f>
        <v>0.10350000000000001</v>
      </c>
      <c r="K131" s="7">
        <f t="shared" si="261"/>
        <v>0.12937500000000002</v>
      </c>
      <c r="L131" s="7">
        <f t="shared" si="261"/>
        <v>0.1449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4" t="s">
        <v>12</v>
      </c>
      <c r="B132" s="4" t="s">
        <v>104</v>
      </c>
      <c r="C132" s="10" t="s">
        <v>76</v>
      </c>
      <c r="D132" s="5">
        <v>6.9000000000000006E-2</v>
      </c>
      <c r="E132" s="6">
        <f t="shared" si="0"/>
        <v>8.6250000000000007E-2</v>
      </c>
      <c r="F132" s="6">
        <f t="shared" si="1"/>
        <v>9.6600000000000005E-2</v>
      </c>
      <c r="G132" s="7">
        <f t="shared" ref="G132:I132" si="262">D132*1.25</f>
        <v>8.6250000000000007E-2</v>
      </c>
      <c r="H132" s="7">
        <f t="shared" si="262"/>
        <v>0.10781250000000001</v>
      </c>
      <c r="I132" s="7">
        <f t="shared" si="262"/>
        <v>0.12075000000000001</v>
      </c>
      <c r="J132" s="7">
        <f t="shared" ref="J132:L132" si="263">D132*1.5</f>
        <v>0.10350000000000001</v>
      </c>
      <c r="K132" s="7">
        <f t="shared" si="263"/>
        <v>0.12937500000000002</v>
      </c>
      <c r="L132" s="7">
        <f t="shared" si="263"/>
        <v>0.1449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4" t="s">
        <v>12</v>
      </c>
      <c r="B133" s="4" t="s">
        <v>104</v>
      </c>
      <c r="C133" s="10" t="s">
        <v>81</v>
      </c>
      <c r="D133" s="5">
        <v>6.9000000000000006E-2</v>
      </c>
      <c r="E133" s="6">
        <f t="shared" si="0"/>
        <v>8.6250000000000007E-2</v>
      </c>
      <c r="F133" s="6">
        <f t="shared" si="1"/>
        <v>9.6600000000000005E-2</v>
      </c>
      <c r="G133" s="7">
        <f t="shared" ref="G133:I133" si="264">D133*1.25</f>
        <v>8.6250000000000007E-2</v>
      </c>
      <c r="H133" s="7">
        <f t="shared" si="264"/>
        <v>0.10781250000000001</v>
      </c>
      <c r="I133" s="7">
        <f t="shared" si="264"/>
        <v>0.12075000000000001</v>
      </c>
      <c r="J133" s="7">
        <f t="shared" ref="J133:L133" si="265">D133*1.5</f>
        <v>0.10350000000000001</v>
      </c>
      <c r="K133" s="7">
        <f t="shared" si="265"/>
        <v>0.12937500000000002</v>
      </c>
      <c r="L133" s="7">
        <f t="shared" si="265"/>
        <v>0.1449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4" t="s">
        <v>12</v>
      </c>
      <c r="B134" s="4" t="s">
        <v>104</v>
      </c>
      <c r="C134" s="10" t="s">
        <v>48</v>
      </c>
      <c r="D134" s="5">
        <v>6.9000000000000006E-2</v>
      </c>
      <c r="E134" s="6">
        <f t="shared" si="0"/>
        <v>8.6250000000000007E-2</v>
      </c>
      <c r="F134" s="6">
        <f t="shared" si="1"/>
        <v>9.6600000000000005E-2</v>
      </c>
      <c r="G134" s="7">
        <f t="shared" ref="G134:I134" si="266">D134*1.25</f>
        <v>8.6250000000000007E-2</v>
      </c>
      <c r="H134" s="7">
        <f t="shared" si="266"/>
        <v>0.10781250000000001</v>
      </c>
      <c r="I134" s="7">
        <f t="shared" si="266"/>
        <v>0.12075000000000001</v>
      </c>
      <c r="J134" s="7">
        <f t="shared" ref="J134:L134" si="267">D134*1.5</f>
        <v>0.10350000000000001</v>
      </c>
      <c r="K134" s="7">
        <f t="shared" si="267"/>
        <v>0.12937500000000002</v>
      </c>
      <c r="L134" s="7">
        <f t="shared" si="267"/>
        <v>0.1449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4" t="s">
        <v>12</v>
      </c>
      <c r="B135" s="4" t="s">
        <v>104</v>
      </c>
      <c r="C135" s="10" t="s">
        <v>88</v>
      </c>
      <c r="D135" s="5">
        <v>6.9000000000000006E-2</v>
      </c>
      <c r="E135" s="6">
        <f t="shared" si="0"/>
        <v>8.6250000000000007E-2</v>
      </c>
      <c r="F135" s="6">
        <f t="shared" si="1"/>
        <v>9.6600000000000005E-2</v>
      </c>
      <c r="G135" s="7">
        <f t="shared" ref="G135:I135" si="268">D135*1.25</f>
        <v>8.6250000000000007E-2</v>
      </c>
      <c r="H135" s="7">
        <f t="shared" si="268"/>
        <v>0.10781250000000001</v>
      </c>
      <c r="I135" s="7">
        <f t="shared" si="268"/>
        <v>0.12075000000000001</v>
      </c>
      <c r="J135" s="7">
        <f t="shared" ref="J135:L135" si="269">D135*1.5</f>
        <v>0.10350000000000001</v>
      </c>
      <c r="K135" s="7">
        <f t="shared" si="269"/>
        <v>0.12937500000000002</v>
      </c>
      <c r="L135" s="7">
        <f t="shared" si="269"/>
        <v>0.1449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4" t="s">
        <v>12</v>
      </c>
      <c r="B136" s="4" t="s">
        <v>104</v>
      </c>
      <c r="C136" s="10" t="s">
        <v>59</v>
      </c>
      <c r="D136" s="5">
        <v>6.9000000000000006E-2</v>
      </c>
      <c r="E136" s="6">
        <f t="shared" si="0"/>
        <v>8.6250000000000007E-2</v>
      </c>
      <c r="F136" s="6">
        <f t="shared" si="1"/>
        <v>9.6600000000000005E-2</v>
      </c>
      <c r="G136" s="7">
        <f t="shared" ref="G136:I136" si="270">D136*1.25</f>
        <v>8.6250000000000007E-2</v>
      </c>
      <c r="H136" s="7">
        <f t="shared" si="270"/>
        <v>0.10781250000000001</v>
      </c>
      <c r="I136" s="7">
        <f t="shared" si="270"/>
        <v>0.12075000000000001</v>
      </c>
      <c r="J136" s="7">
        <f t="shared" ref="J136:L136" si="271">D136*1.5</f>
        <v>0.10350000000000001</v>
      </c>
      <c r="K136" s="7">
        <f t="shared" si="271"/>
        <v>0.12937500000000002</v>
      </c>
      <c r="L136" s="7">
        <f t="shared" si="271"/>
        <v>0.1449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4" t="s">
        <v>12</v>
      </c>
      <c r="B137" s="4" t="s">
        <v>104</v>
      </c>
      <c r="C137" s="10" t="s">
        <v>99</v>
      </c>
      <c r="D137" s="5">
        <v>6.9000000000000006E-2</v>
      </c>
      <c r="E137" s="6">
        <f t="shared" si="0"/>
        <v>8.6250000000000007E-2</v>
      </c>
      <c r="F137" s="6">
        <f t="shared" si="1"/>
        <v>9.6600000000000005E-2</v>
      </c>
      <c r="G137" s="7">
        <f t="shared" ref="G137:I137" si="272">D137*1.25</f>
        <v>8.6250000000000007E-2</v>
      </c>
      <c r="H137" s="7">
        <f t="shared" si="272"/>
        <v>0.10781250000000001</v>
      </c>
      <c r="I137" s="7">
        <f t="shared" si="272"/>
        <v>0.12075000000000001</v>
      </c>
      <c r="J137" s="7">
        <f t="shared" ref="J137:L137" si="273">D137*1.5</f>
        <v>0.10350000000000001</v>
      </c>
      <c r="K137" s="7">
        <f t="shared" si="273"/>
        <v>0.12937500000000002</v>
      </c>
      <c r="L137" s="7">
        <f t="shared" si="273"/>
        <v>0.1449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4" t="s">
        <v>12</v>
      </c>
      <c r="B138" s="4" t="s">
        <v>104</v>
      </c>
      <c r="C138" s="10" t="s">
        <v>39</v>
      </c>
      <c r="D138" s="5">
        <v>6.9000000000000006E-2</v>
      </c>
      <c r="E138" s="6">
        <f t="shared" si="0"/>
        <v>8.6250000000000007E-2</v>
      </c>
      <c r="F138" s="6">
        <f t="shared" si="1"/>
        <v>9.6600000000000005E-2</v>
      </c>
      <c r="G138" s="7">
        <f t="shared" ref="G138:I138" si="274">D138*1.25</f>
        <v>8.6250000000000007E-2</v>
      </c>
      <c r="H138" s="7">
        <f t="shared" si="274"/>
        <v>0.10781250000000001</v>
      </c>
      <c r="I138" s="7">
        <f t="shared" si="274"/>
        <v>0.12075000000000001</v>
      </c>
      <c r="J138" s="7">
        <f t="shared" ref="J138:L138" si="275">D138*1.5</f>
        <v>0.10350000000000001</v>
      </c>
      <c r="K138" s="7">
        <f t="shared" si="275"/>
        <v>0.12937500000000002</v>
      </c>
      <c r="L138" s="7">
        <f t="shared" si="275"/>
        <v>0.1449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4" t="s">
        <v>12</v>
      </c>
      <c r="B139" s="4" t="s">
        <v>104</v>
      </c>
      <c r="C139" s="10" t="s">
        <v>95</v>
      </c>
      <c r="D139" s="5">
        <v>6.9000000000000006E-2</v>
      </c>
      <c r="E139" s="6">
        <f t="shared" si="0"/>
        <v>8.6250000000000007E-2</v>
      </c>
      <c r="F139" s="6">
        <f t="shared" si="1"/>
        <v>9.6600000000000005E-2</v>
      </c>
      <c r="G139" s="7">
        <f t="shared" ref="G139:I139" si="276">D139*1.25</f>
        <v>8.6250000000000007E-2</v>
      </c>
      <c r="H139" s="7">
        <f t="shared" si="276"/>
        <v>0.10781250000000001</v>
      </c>
      <c r="I139" s="7">
        <f t="shared" si="276"/>
        <v>0.12075000000000001</v>
      </c>
      <c r="J139" s="7">
        <f t="shared" ref="J139:L139" si="277">D139*1.5</f>
        <v>0.10350000000000001</v>
      </c>
      <c r="K139" s="7">
        <f t="shared" si="277"/>
        <v>0.12937500000000002</v>
      </c>
      <c r="L139" s="7">
        <f t="shared" si="277"/>
        <v>0.1449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4" t="s">
        <v>12</v>
      </c>
      <c r="B140" s="4" t="s">
        <v>104</v>
      </c>
      <c r="C140" s="10" t="s">
        <v>37</v>
      </c>
      <c r="D140" s="5">
        <v>6.9000000000000006E-2</v>
      </c>
      <c r="E140" s="6">
        <f t="shared" si="0"/>
        <v>8.6250000000000007E-2</v>
      </c>
      <c r="F140" s="6">
        <f t="shared" si="1"/>
        <v>9.6600000000000005E-2</v>
      </c>
      <c r="G140" s="7">
        <f t="shared" ref="G140:I140" si="278">D140*1.25</f>
        <v>8.6250000000000007E-2</v>
      </c>
      <c r="H140" s="7">
        <f t="shared" si="278"/>
        <v>0.10781250000000001</v>
      </c>
      <c r="I140" s="7">
        <f t="shared" si="278"/>
        <v>0.12075000000000001</v>
      </c>
      <c r="J140" s="7">
        <f t="shared" ref="J140:L140" si="279">D140*1.5</f>
        <v>0.10350000000000001</v>
      </c>
      <c r="K140" s="7">
        <f t="shared" si="279"/>
        <v>0.12937500000000002</v>
      </c>
      <c r="L140" s="7">
        <f t="shared" si="279"/>
        <v>0.1449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4" t="s">
        <v>12</v>
      </c>
      <c r="B141" s="4" t="s">
        <v>104</v>
      </c>
      <c r="C141" s="10" t="s">
        <v>55</v>
      </c>
      <c r="D141" s="5">
        <v>6.9000000000000006E-2</v>
      </c>
      <c r="E141" s="6">
        <f t="shared" si="0"/>
        <v>8.6250000000000007E-2</v>
      </c>
      <c r="F141" s="6">
        <f t="shared" si="1"/>
        <v>9.6600000000000005E-2</v>
      </c>
      <c r="G141" s="7">
        <f t="shared" ref="G141:I141" si="280">D141*1.25</f>
        <v>8.6250000000000007E-2</v>
      </c>
      <c r="H141" s="7">
        <f t="shared" si="280"/>
        <v>0.10781250000000001</v>
      </c>
      <c r="I141" s="7">
        <f t="shared" si="280"/>
        <v>0.12075000000000001</v>
      </c>
      <c r="J141" s="7">
        <f t="shared" ref="J141:L141" si="281">D141*1.5</f>
        <v>0.10350000000000001</v>
      </c>
      <c r="K141" s="7">
        <f t="shared" si="281"/>
        <v>0.12937500000000002</v>
      </c>
      <c r="L141" s="7">
        <f t="shared" si="281"/>
        <v>0.1449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4" t="s">
        <v>12</v>
      </c>
      <c r="B142" s="4" t="s">
        <v>104</v>
      </c>
      <c r="C142" s="10" t="s">
        <v>94</v>
      </c>
      <c r="D142" s="5">
        <v>6.9000000000000006E-2</v>
      </c>
      <c r="E142" s="6">
        <f t="shared" si="0"/>
        <v>8.6250000000000007E-2</v>
      </c>
      <c r="F142" s="6">
        <f t="shared" si="1"/>
        <v>9.6600000000000005E-2</v>
      </c>
      <c r="G142" s="7">
        <f t="shared" ref="G142:I142" si="282">D142*1.25</f>
        <v>8.6250000000000007E-2</v>
      </c>
      <c r="H142" s="7">
        <f t="shared" si="282"/>
        <v>0.10781250000000001</v>
      </c>
      <c r="I142" s="7">
        <f t="shared" si="282"/>
        <v>0.12075000000000001</v>
      </c>
      <c r="J142" s="7">
        <f t="shared" ref="J142:L142" si="283">D142*1.5</f>
        <v>0.10350000000000001</v>
      </c>
      <c r="K142" s="7">
        <f t="shared" si="283"/>
        <v>0.12937500000000002</v>
      </c>
      <c r="L142" s="7">
        <f t="shared" si="283"/>
        <v>0.1449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4" t="s">
        <v>12</v>
      </c>
      <c r="B143" s="4" t="s">
        <v>104</v>
      </c>
      <c r="C143" s="10" t="s">
        <v>97</v>
      </c>
      <c r="D143" s="5">
        <v>6.9000000000000006E-2</v>
      </c>
      <c r="E143" s="6">
        <f t="shared" si="0"/>
        <v>8.6250000000000007E-2</v>
      </c>
      <c r="F143" s="6">
        <f t="shared" si="1"/>
        <v>9.6600000000000005E-2</v>
      </c>
      <c r="G143" s="7">
        <f t="shared" ref="G143:I143" si="284">D143*1.25</f>
        <v>8.6250000000000007E-2</v>
      </c>
      <c r="H143" s="7">
        <f t="shared" si="284"/>
        <v>0.10781250000000001</v>
      </c>
      <c r="I143" s="7">
        <f t="shared" si="284"/>
        <v>0.12075000000000001</v>
      </c>
      <c r="J143" s="7">
        <f t="shared" ref="J143:L143" si="285">D143*1.5</f>
        <v>0.10350000000000001</v>
      </c>
      <c r="K143" s="7">
        <f t="shared" si="285"/>
        <v>0.12937500000000002</v>
      </c>
      <c r="L143" s="7">
        <f t="shared" si="285"/>
        <v>0.1449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4" t="s">
        <v>12</v>
      </c>
      <c r="B144" s="4" t="s">
        <v>104</v>
      </c>
      <c r="C144" s="10" t="s">
        <v>77</v>
      </c>
      <c r="D144" s="5">
        <v>6.9000000000000006E-2</v>
      </c>
      <c r="E144" s="6">
        <f t="shared" si="0"/>
        <v>8.6250000000000007E-2</v>
      </c>
      <c r="F144" s="6">
        <f t="shared" si="1"/>
        <v>9.6600000000000005E-2</v>
      </c>
      <c r="G144" s="7">
        <f t="shared" ref="G144:I144" si="286">D144*1.25</f>
        <v>8.6250000000000007E-2</v>
      </c>
      <c r="H144" s="7">
        <f t="shared" si="286"/>
        <v>0.10781250000000001</v>
      </c>
      <c r="I144" s="7">
        <f t="shared" si="286"/>
        <v>0.12075000000000001</v>
      </c>
      <c r="J144" s="7">
        <f t="shared" ref="J144:L144" si="287">D144*1.5</f>
        <v>0.10350000000000001</v>
      </c>
      <c r="K144" s="7">
        <f t="shared" si="287"/>
        <v>0.12937500000000002</v>
      </c>
      <c r="L144" s="7">
        <f t="shared" si="287"/>
        <v>0.1449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5">
      <c r="A145" s="4" t="s">
        <v>12</v>
      </c>
      <c r="B145" s="4" t="s">
        <v>104</v>
      </c>
      <c r="C145" s="10" t="s">
        <v>106</v>
      </c>
      <c r="D145" s="5">
        <v>6.9000000000000006E-2</v>
      </c>
      <c r="E145" s="6">
        <f t="shared" si="0"/>
        <v>8.6250000000000007E-2</v>
      </c>
      <c r="F145" s="6">
        <f t="shared" si="1"/>
        <v>9.6600000000000005E-2</v>
      </c>
      <c r="G145" s="7">
        <f t="shared" ref="G145:I145" si="288">D145*1.25</f>
        <v>8.6250000000000007E-2</v>
      </c>
      <c r="H145" s="7">
        <f t="shared" si="288"/>
        <v>0.10781250000000001</v>
      </c>
      <c r="I145" s="7">
        <f t="shared" si="288"/>
        <v>0.12075000000000001</v>
      </c>
      <c r="J145" s="7">
        <f t="shared" ref="J145:L145" si="289">D145*1.5</f>
        <v>0.10350000000000001</v>
      </c>
      <c r="K145" s="7">
        <f t="shared" si="289"/>
        <v>0.12937500000000002</v>
      </c>
      <c r="L145" s="7">
        <f t="shared" si="289"/>
        <v>0.1449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5">
      <c r="A146" s="4" t="s">
        <v>12</v>
      </c>
      <c r="B146" s="4" t="s">
        <v>104</v>
      </c>
      <c r="C146" s="10" t="s">
        <v>98</v>
      </c>
      <c r="D146" s="5">
        <v>6.9000000000000006E-2</v>
      </c>
      <c r="E146" s="6">
        <f t="shared" si="0"/>
        <v>8.6250000000000007E-2</v>
      </c>
      <c r="F146" s="6">
        <f t="shared" si="1"/>
        <v>9.6600000000000005E-2</v>
      </c>
      <c r="G146" s="7">
        <f t="shared" ref="G146:I146" si="290">D146*1.25</f>
        <v>8.6250000000000007E-2</v>
      </c>
      <c r="H146" s="7">
        <f t="shared" si="290"/>
        <v>0.10781250000000001</v>
      </c>
      <c r="I146" s="7">
        <f t="shared" si="290"/>
        <v>0.12075000000000001</v>
      </c>
      <c r="J146" s="7">
        <f t="shared" ref="J146:L146" si="291">D146*1.5</f>
        <v>0.10350000000000001</v>
      </c>
      <c r="K146" s="7">
        <f t="shared" si="291"/>
        <v>0.12937500000000002</v>
      </c>
      <c r="L146" s="7">
        <f t="shared" si="291"/>
        <v>0.1449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5">
      <c r="A147" s="4" t="s">
        <v>12</v>
      </c>
      <c r="B147" s="4" t="s">
        <v>104</v>
      </c>
      <c r="C147" s="10" t="s">
        <v>78</v>
      </c>
      <c r="D147" s="5">
        <v>6.9000000000000006E-2</v>
      </c>
      <c r="E147" s="6">
        <f t="shared" si="0"/>
        <v>8.6250000000000007E-2</v>
      </c>
      <c r="F147" s="6">
        <f t="shared" si="1"/>
        <v>9.6600000000000005E-2</v>
      </c>
      <c r="G147" s="7">
        <f t="shared" ref="G147:I147" si="292">D147*1.25</f>
        <v>8.6250000000000007E-2</v>
      </c>
      <c r="H147" s="7">
        <f t="shared" si="292"/>
        <v>0.10781250000000001</v>
      </c>
      <c r="I147" s="7">
        <f t="shared" si="292"/>
        <v>0.12075000000000001</v>
      </c>
      <c r="J147" s="7">
        <f t="shared" ref="J147:L147" si="293">D147*1.5</f>
        <v>0.10350000000000001</v>
      </c>
      <c r="K147" s="7">
        <f t="shared" si="293"/>
        <v>0.12937500000000002</v>
      </c>
      <c r="L147" s="7">
        <f t="shared" si="293"/>
        <v>0.1449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5">
      <c r="A148" s="4" t="s">
        <v>12</v>
      </c>
      <c r="B148" s="4" t="s">
        <v>104</v>
      </c>
      <c r="C148" s="10" t="s">
        <v>107</v>
      </c>
      <c r="D148" s="5">
        <v>6.9000000000000006E-2</v>
      </c>
      <c r="E148" s="6">
        <f t="shared" si="0"/>
        <v>8.6250000000000007E-2</v>
      </c>
      <c r="F148" s="6">
        <f t="shared" si="1"/>
        <v>9.6600000000000005E-2</v>
      </c>
      <c r="G148" s="7">
        <f t="shared" ref="G148:I148" si="294">D148*1.25</f>
        <v>8.6250000000000007E-2</v>
      </c>
      <c r="H148" s="7">
        <f t="shared" si="294"/>
        <v>0.10781250000000001</v>
      </c>
      <c r="I148" s="7">
        <f t="shared" si="294"/>
        <v>0.12075000000000001</v>
      </c>
      <c r="J148" s="7">
        <f t="shared" ref="J148:L148" si="295">D148*1.5</f>
        <v>0.10350000000000001</v>
      </c>
      <c r="K148" s="7">
        <f t="shared" si="295"/>
        <v>0.12937500000000002</v>
      </c>
      <c r="L148" s="7">
        <f t="shared" si="295"/>
        <v>0.1449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5">
      <c r="A149" s="4" t="s">
        <v>12</v>
      </c>
      <c r="B149" s="4" t="s">
        <v>104</v>
      </c>
      <c r="C149" s="10" t="s">
        <v>80</v>
      </c>
      <c r="D149" s="5">
        <v>6.9000000000000006E-2</v>
      </c>
      <c r="E149" s="6">
        <f t="shared" si="0"/>
        <v>8.6250000000000007E-2</v>
      </c>
      <c r="F149" s="6">
        <f t="shared" si="1"/>
        <v>9.6600000000000005E-2</v>
      </c>
      <c r="G149" s="7">
        <f t="shared" ref="G149:I149" si="296">D149*1.25</f>
        <v>8.6250000000000007E-2</v>
      </c>
      <c r="H149" s="7">
        <f t="shared" si="296"/>
        <v>0.10781250000000001</v>
      </c>
      <c r="I149" s="7">
        <f t="shared" si="296"/>
        <v>0.12075000000000001</v>
      </c>
      <c r="J149" s="7">
        <f t="shared" ref="J149:L149" si="297">D149*1.5</f>
        <v>0.10350000000000001</v>
      </c>
      <c r="K149" s="7">
        <f t="shared" si="297"/>
        <v>0.12937500000000002</v>
      </c>
      <c r="L149" s="7">
        <f t="shared" si="297"/>
        <v>0.1449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5">
      <c r="A150" s="4" t="s">
        <v>12</v>
      </c>
      <c r="B150" s="4" t="s">
        <v>104</v>
      </c>
      <c r="C150" s="10" t="s">
        <v>43</v>
      </c>
      <c r="D150" s="5">
        <v>6.9000000000000006E-2</v>
      </c>
      <c r="E150" s="6">
        <f t="shared" si="0"/>
        <v>8.6250000000000007E-2</v>
      </c>
      <c r="F150" s="6">
        <f t="shared" si="1"/>
        <v>9.6600000000000005E-2</v>
      </c>
      <c r="G150" s="7">
        <f t="shared" ref="G150:I150" si="298">D150*1.25</f>
        <v>8.6250000000000007E-2</v>
      </c>
      <c r="H150" s="7">
        <f t="shared" si="298"/>
        <v>0.10781250000000001</v>
      </c>
      <c r="I150" s="7">
        <f t="shared" si="298"/>
        <v>0.12075000000000001</v>
      </c>
      <c r="J150" s="7">
        <f t="shared" ref="J150:L150" si="299">D150*1.5</f>
        <v>0.10350000000000001</v>
      </c>
      <c r="K150" s="7">
        <f t="shared" si="299"/>
        <v>0.12937500000000002</v>
      </c>
      <c r="L150" s="7">
        <f t="shared" si="299"/>
        <v>0.1449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5">
      <c r="A151" s="4" t="s">
        <v>12</v>
      </c>
      <c r="B151" s="4" t="s">
        <v>104</v>
      </c>
      <c r="C151" s="10" t="s">
        <v>96</v>
      </c>
      <c r="D151" s="5">
        <v>6.9000000000000006E-2</v>
      </c>
      <c r="E151" s="6">
        <f t="shared" si="0"/>
        <v>8.6250000000000007E-2</v>
      </c>
      <c r="F151" s="6">
        <f t="shared" si="1"/>
        <v>9.6600000000000005E-2</v>
      </c>
      <c r="G151" s="7">
        <f t="shared" ref="G151:I151" si="300">D151*1.25</f>
        <v>8.6250000000000007E-2</v>
      </c>
      <c r="H151" s="7">
        <f t="shared" si="300"/>
        <v>0.10781250000000001</v>
      </c>
      <c r="I151" s="7">
        <f t="shared" si="300"/>
        <v>0.12075000000000001</v>
      </c>
      <c r="J151" s="7">
        <f t="shared" ref="J151:L151" si="301">D151*1.5</f>
        <v>0.10350000000000001</v>
      </c>
      <c r="K151" s="7">
        <f t="shared" si="301"/>
        <v>0.12937500000000002</v>
      </c>
      <c r="L151" s="7">
        <f t="shared" si="301"/>
        <v>0.1449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5">
      <c r="A152" s="4" t="s">
        <v>12</v>
      </c>
      <c r="B152" s="4" t="s">
        <v>104</v>
      </c>
      <c r="C152" s="10" t="s">
        <v>108</v>
      </c>
      <c r="D152" s="5">
        <v>6.9000000000000006E-2</v>
      </c>
      <c r="E152" s="6">
        <f t="shared" si="0"/>
        <v>8.6250000000000007E-2</v>
      </c>
      <c r="F152" s="6">
        <f t="shared" si="1"/>
        <v>9.6600000000000005E-2</v>
      </c>
      <c r="G152" s="7">
        <f t="shared" ref="G152:I152" si="302">D152*1.25</f>
        <v>8.6250000000000007E-2</v>
      </c>
      <c r="H152" s="7">
        <f t="shared" si="302"/>
        <v>0.10781250000000001</v>
      </c>
      <c r="I152" s="7">
        <f t="shared" si="302"/>
        <v>0.12075000000000001</v>
      </c>
      <c r="J152" s="7">
        <f t="shared" ref="J152:L152" si="303">D152*1.5</f>
        <v>0.10350000000000001</v>
      </c>
      <c r="K152" s="7">
        <f t="shared" si="303"/>
        <v>0.12937500000000002</v>
      </c>
      <c r="L152" s="7">
        <f t="shared" si="303"/>
        <v>0.1449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25">
      <c r="A153" s="4" t="s">
        <v>12</v>
      </c>
      <c r="B153" s="4" t="s">
        <v>104</v>
      </c>
      <c r="C153" s="10" t="s">
        <v>70</v>
      </c>
      <c r="D153" s="5">
        <v>6.9000000000000006E-2</v>
      </c>
      <c r="E153" s="6">
        <f t="shared" si="0"/>
        <v>8.6250000000000007E-2</v>
      </c>
      <c r="F153" s="6">
        <f t="shared" si="1"/>
        <v>9.6600000000000005E-2</v>
      </c>
      <c r="G153" s="7">
        <f t="shared" ref="G153:I153" si="304">D153*1.25</f>
        <v>8.6250000000000007E-2</v>
      </c>
      <c r="H153" s="7">
        <f t="shared" si="304"/>
        <v>0.10781250000000001</v>
      </c>
      <c r="I153" s="7">
        <f t="shared" si="304"/>
        <v>0.12075000000000001</v>
      </c>
      <c r="J153" s="7">
        <f t="shared" ref="J153:L153" si="305">D153*1.5</f>
        <v>0.10350000000000001</v>
      </c>
      <c r="K153" s="7">
        <f t="shared" si="305"/>
        <v>0.12937500000000002</v>
      </c>
      <c r="L153" s="7">
        <f t="shared" si="305"/>
        <v>0.1449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25">
      <c r="A154" s="4" t="s">
        <v>12</v>
      </c>
      <c r="B154" s="4" t="s">
        <v>104</v>
      </c>
      <c r="C154" s="10" t="s">
        <v>109</v>
      </c>
      <c r="D154" s="5">
        <v>6.9000000000000006E-2</v>
      </c>
      <c r="E154" s="6">
        <f t="shared" si="0"/>
        <v>8.6250000000000007E-2</v>
      </c>
      <c r="F154" s="6">
        <f t="shared" si="1"/>
        <v>9.6600000000000005E-2</v>
      </c>
      <c r="G154" s="7">
        <f t="shared" ref="G154:I154" si="306">D154*1.25</f>
        <v>8.6250000000000007E-2</v>
      </c>
      <c r="H154" s="7">
        <f t="shared" si="306"/>
        <v>0.10781250000000001</v>
      </c>
      <c r="I154" s="7">
        <f t="shared" si="306"/>
        <v>0.12075000000000001</v>
      </c>
      <c r="J154" s="7">
        <f t="shared" ref="J154:L154" si="307">D154*1.5</f>
        <v>0.10350000000000001</v>
      </c>
      <c r="K154" s="7">
        <f t="shared" si="307"/>
        <v>0.12937500000000002</v>
      </c>
      <c r="L154" s="7">
        <f t="shared" si="307"/>
        <v>0.1449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25">
      <c r="A155" s="4" t="s">
        <v>12</v>
      </c>
      <c r="B155" s="4" t="s">
        <v>110</v>
      </c>
      <c r="C155" s="9" t="s">
        <v>71</v>
      </c>
      <c r="D155" s="5">
        <v>8.5999999999999993E-2</v>
      </c>
      <c r="E155" s="6">
        <f t="shared" si="0"/>
        <v>0.10749999999999998</v>
      </c>
      <c r="F155" s="6">
        <f t="shared" si="1"/>
        <v>0.12039999999999998</v>
      </c>
      <c r="G155" s="7">
        <f t="shared" ref="G155:I155" si="308">D155*1.25</f>
        <v>0.10749999999999998</v>
      </c>
      <c r="H155" s="7">
        <f t="shared" si="308"/>
        <v>0.13437499999999997</v>
      </c>
      <c r="I155" s="7">
        <f t="shared" si="308"/>
        <v>0.15049999999999997</v>
      </c>
      <c r="J155" s="7">
        <f t="shared" ref="J155:L155" si="309">D155*1.5</f>
        <v>0.129</v>
      </c>
      <c r="K155" s="7">
        <f t="shared" si="309"/>
        <v>0.16124999999999998</v>
      </c>
      <c r="L155" s="7">
        <f t="shared" si="309"/>
        <v>0.18059999999999998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25">
      <c r="A156" s="4" t="s">
        <v>12</v>
      </c>
      <c r="B156" s="4" t="s">
        <v>110</v>
      </c>
      <c r="C156" s="9" t="s">
        <v>38</v>
      </c>
      <c r="D156" s="5">
        <v>8.5999999999999993E-2</v>
      </c>
      <c r="E156" s="6">
        <f t="shared" si="0"/>
        <v>0.10749999999999998</v>
      </c>
      <c r="F156" s="6">
        <f t="shared" si="1"/>
        <v>0.12039999999999998</v>
      </c>
      <c r="G156" s="7">
        <f t="shared" ref="G156:I156" si="310">D156*1.25</f>
        <v>0.10749999999999998</v>
      </c>
      <c r="H156" s="7">
        <f t="shared" si="310"/>
        <v>0.13437499999999997</v>
      </c>
      <c r="I156" s="7">
        <f t="shared" si="310"/>
        <v>0.15049999999999997</v>
      </c>
      <c r="J156" s="7">
        <f t="shared" ref="J156:L156" si="311">D156*1.5</f>
        <v>0.129</v>
      </c>
      <c r="K156" s="7">
        <f t="shared" si="311"/>
        <v>0.16124999999999998</v>
      </c>
      <c r="L156" s="7">
        <f t="shared" si="311"/>
        <v>0.18059999999999998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25">
      <c r="A157" s="4" t="s">
        <v>12</v>
      </c>
      <c r="B157" s="4" t="s">
        <v>110</v>
      </c>
      <c r="C157" s="9" t="s">
        <v>47</v>
      </c>
      <c r="D157" s="5">
        <v>8.5999999999999993E-2</v>
      </c>
      <c r="E157" s="6">
        <f t="shared" si="0"/>
        <v>0.10749999999999998</v>
      </c>
      <c r="F157" s="6">
        <f t="shared" si="1"/>
        <v>0.12039999999999998</v>
      </c>
      <c r="G157" s="7">
        <f t="shared" ref="G157:I157" si="312">D157*1.25</f>
        <v>0.10749999999999998</v>
      </c>
      <c r="H157" s="7">
        <f t="shared" si="312"/>
        <v>0.13437499999999997</v>
      </c>
      <c r="I157" s="7">
        <f t="shared" si="312"/>
        <v>0.15049999999999997</v>
      </c>
      <c r="J157" s="7">
        <f t="shared" ref="J157:L157" si="313">D157*1.5</f>
        <v>0.129</v>
      </c>
      <c r="K157" s="7">
        <f t="shared" si="313"/>
        <v>0.16124999999999998</v>
      </c>
      <c r="L157" s="7">
        <f t="shared" si="313"/>
        <v>0.18059999999999998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5">
      <c r="A158" s="4" t="s">
        <v>12</v>
      </c>
      <c r="B158" s="4" t="s">
        <v>110</v>
      </c>
      <c r="C158" s="9" t="s">
        <v>44</v>
      </c>
      <c r="D158" s="5">
        <v>8.5999999999999993E-2</v>
      </c>
      <c r="E158" s="6">
        <f t="shared" si="0"/>
        <v>0.10749999999999998</v>
      </c>
      <c r="F158" s="6">
        <f t="shared" si="1"/>
        <v>0.12039999999999998</v>
      </c>
      <c r="G158" s="7">
        <f t="shared" ref="G158:I158" si="314">D158*1.25</f>
        <v>0.10749999999999998</v>
      </c>
      <c r="H158" s="7">
        <f t="shared" si="314"/>
        <v>0.13437499999999997</v>
      </c>
      <c r="I158" s="7">
        <f t="shared" si="314"/>
        <v>0.15049999999999997</v>
      </c>
      <c r="J158" s="7">
        <f t="shared" ref="J158:L158" si="315">D158*1.5</f>
        <v>0.129</v>
      </c>
      <c r="K158" s="7">
        <f t="shared" si="315"/>
        <v>0.16124999999999998</v>
      </c>
      <c r="L158" s="7">
        <f t="shared" si="315"/>
        <v>0.18059999999999998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25">
      <c r="A159" s="4" t="s">
        <v>12</v>
      </c>
      <c r="B159" s="4" t="s">
        <v>110</v>
      </c>
      <c r="C159" s="9" t="s">
        <v>48</v>
      </c>
      <c r="D159" s="5">
        <v>8.5999999999999993E-2</v>
      </c>
      <c r="E159" s="6">
        <f t="shared" si="0"/>
        <v>0.10749999999999998</v>
      </c>
      <c r="F159" s="6">
        <f t="shared" si="1"/>
        <v>0.12039999999999998</v>
      </c>
      <c r="G159" s="7">
        <f t="shared" ref="G159:I159" si="316">D159*1.25</f>
        <v>0.10749999999999998</v>
      </c>
      <c r="H159" s="7">
        <f t="shared" si="316"/>
        <v>0.13437499999999997</v>
      </c>
      <c r="I159" s="7">
        <f t="shared" si="316"/>
        <v>0.15049999999999997</v>
      </c>
      <c r="J159" s="7">
        <f t="shared" ref="J159:L159" si="317">D159*1.5</f>
        <v>0.129</v>
      </c>
      <c r="K159" s="7">
        <f t="shared" si="317"/>
        <v>0.16124999999999998</v>
      </c>
      <c r="L159" s="7">
        <f t="shared" si="317"/>
        <v>0.18059999999999998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25">
      <c r="A160" s="4" t="s">
        <v>12</v>
      </c>
      <c r="B160" s="4" t="s">
        <v>110</v>
      </c>
      <c r="C160" s="9" t="s">
        <v>59</v>
      </c>
      <c r="D160" s="5">
        <v>8.5999999999999993E-2</v>
      </c>
      <c r="E160" s="6">
        <f t="shared" si="0"/>
        <v>0.10749999999999998</v>
      </c>
      <c r="F160" s="6">
        <f t="shared" si="1"/>
        <v>0.12039999999999998</v>
      </c>
      <c r="G160" s="7">
        <f t="shared" ref="G160:I160" si="318">D160*1.25</f>
        <v>0.10749999999999998</v>
      </c>
      <c r="H160" s="7">
        <f t="shared" si="318"/>
        <v>0.13437499999999997</v>
      </c>
      <c r="I160" s="7">
        <f t="shared" si="318"/>
        <v>0.15049999999999997</v>
      </c>
      <c r="J160" s="7">
        <f t="shared" ref="J160:L160" si="319">D160*1.5</f>
        <v>0.129</v>
      </c>
      <c r="K160" s="7">
        <f t="shared" si="319"/>
        <v>0.16124999999999998</v>
      </c>
      <c r="L160" s="7">
        <f t="shared" si="319"/>
        <v>0.18059999999999998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5">
      <c r="A161" s="4" t="s">
        <v>12</v>
      </c>
      <c r="B161" s="4" t="s">
        <v>110</v>
      </c>
      <c r="C161" s="9" t="s">
        <v>39</v>
      </c>
      <c r="D161" s="5">
        <v>8.5999999999999993E-2</v>
      </c>
      <c r="E161" s="6">
        <f t="shared" si="0"/>
        <v>0.10749999999999998</v>
      </c>
      <c r="F161" s="6">
        <f t="shared" si="1"/>
        <v>0.12039999999999998</v>
      </c>
      <c r="G161" s="7">
        <f t="shared" ref="G161:I161" si="320">D161*1.25</f>
        <v>0.10749999999999998</v>
      </c>
      <c r="H161" s="7">
        <f t="shared" si="320"/>
        <v>0.13437499999999997</v>
      </c>
      <c r="I161" s="7">
        <f t="shared" si="320"/>
        <v>0.15049999999999997</v>
      </c>
      <c r="J161" s="7">
        <f t="shared" ref="J161:L161" si="321">D161*1.5</f>
        <v>0.129</v>
      </c>
      <c r="K161" s="7">
        <f t="shared" si="321"/>
        <v>0.16124999999999998</v>
      </c>
      <c r="L161" s="7">
        <f t="shared" si="321"/>
        <v>0.18059999999999998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25">
      <c r="A162" s="4" t="s">
        <v>12</v>
      </c>
      <c r="B162" s="4" t="s">
        <v>110</v>
      </c>
      <c r="C162" s="9" t="s">
        <v>37</v>
      </c>
      <c r="D162" s="5">
        <v>8.5999999999999993E-2</v>
      </c>
      <c r="E162" s="6">
        <f t="shared" si="0"/>
        <v>0.10749999999999998</v>
      </c>
      <c r="F162" s="6">
        <f t="shared" si="1"/>
        <v>0.12039999999999998</v>
      </c>
      <c r="G162" s="7">
        <f t="shared" ref="G162:I162" si="322">D162*1.25</f>
        <v>0.10749999999999998</v>
      </c>
      <c r="H162" s="7">
        <f t="shared" si="322"/>
        <v>0.13437499999999997</v>
      </c>
      <c r="I162" s="7">
        <f t="shared" si="322"/>
        <v>0.15049999999999997</v>
      </c>
      <c r="J162" s="7">
        <f t="shared" ref="J162:L162" si="323">D162*1.5</f>
        <v>0.129</v>
      </c>
      <c r="K162" s="7">
        <f t="shared" si="323"/>
        <v>0.16124999999999998</v>
      </c>
      <c r="L162" s="7">
        <f t="shared" si="323"/>
        <v>0.18059999999999998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25">
      <c r="A163" s="4" t="s">
        <v>12</v>
      </c>
      <c r="B163" s="4" t="s">
        <v>110</v>
      </c>
      <c r="C163" s="9" t="s">
        <v>55</v>
      </c>
      <c r="D163" s="5">
        <v>8.5999999999999993E-2</v>
      </c>
      <c r="E163" s="6">
        <f t="shared" si="0"/>
        <v>0.10749999999999998</v>
      </c>
      <c r="F163" s="6">
        <f t="shared" si="1"/>
        <v>0.12039999999999998</v>
      </c>
      <c r="G163" s="7">
        <f t="shared" ref="G163:I163" si="324">D163*1.25</f>
        <v>0.10749999999999998</v>
      </c>
      <c r="H163" s="7">
        <f t="shared" si="324"/>
        <v>0.13437499999999997</v>
      </c>
      <c r="I163" s="7">
        <f t="shared" si="324"/>
        <v>0.15049999999999997</v>
      </c>
      <c r="J163" s="7">
        <f t="shared" ref="J163:L163" si="325">D163*1.5</f>
        <v>0.129</v>
      </c>
      <c r="K163" s="7">
        <f t="shared" si="325"/>
        <v>0.16124999999999998</v>
      </c>
      <c r="L163" s="7">
        <f t="shared" si="325"/>
        <v>0.18059999999999998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25">
      <c r="A164" s="4" t="s">
        <v>12</v>
      </c>
      <c r="B164" s="4" t="s">
        <v>110</v>
      </c>
      <c r="C164" s="9" t="s">
        <v>43</v>
      </c>
      <c r="D164" s="5">
        <v>8.5999999999999993E-2</v>
      </c>
      <c r="E164" s="6">
        <f t="shared" si="0"/>
        <v>0.10749999999999998</v>
      </c>
      <c r="F164" s="6">
        <f t="shared" si="1"/>
        <v>0.12039999999999998</v>
      </c>
      <c r="G164" s="7">
        <f t="shared" ref="G164:I164" si="326">D164*1.25</f>
        <v>0.10749999999999998</v>
      </c>
      <c r="H164" s="7">
        <f t="shared" si="326"/>
        <v>0.13437499999999997</v>
      </c>
      <c r="I164" s="7">
        <f t="shared" si="326"/>
        <v>0.15049999999999997</v>
      </c>
      <c r="J164" s="7">
        <f t="shared" ref="J164:L164" si="327">D164*1.5</f>
        <v>0.129</v>
      </c>
      <c r="K164" s="7">
        <f t="shared" si="327"/>
        <v>0.16124999999999998</v>
      </c>
      <c r="L164" s="7">
        <f t="shared" si="327"/>
        <v>0.18059999999999998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25">
      <c r="A165" s="4" t="s">
        <v>12</v>
      </c>
      <c r="B165" s="4" t="s">
        <v>110</v>
      </c>
      <c r="C165" s="9" t="s">
        <v>70</v>
      </c>
      <c r="D165" s="5">
        <v>8.5999999999999993E-2</v>
      </c>
      <c r="E165" s="6">
        <f t="shared" si="0"/>
        <v>0.10749999999999998</v>
      </c>
      <c r="F165" s="6">
        <f t="shared" si="1"/>
        <v>0.12039999999999998</v>
      </c>
      <c r="G165" s="7">
        <f t="shared" ref="G165:I165" si="328">D165*1.25</f>
        <v>0.10749999999999998</v>
      </c>
      <c r="H165" s="7">
        <f t="shared" si="328"/>
        <v>0.13437499999999997</v>
      </c>
      <c r="I165" s="7">
        <f t="shared" si="328"/>
        <v>0.15049999999999997</v>
      </c>
      <c r="J165" s="7">
        <f t="shared" ref="J165:L165" si="329">D165*1.5</f>
        <v>0.129</v>
      </c>
      <c r="K165" s="7">
        <f t="shared" si="329"/>
        <v>0.16124999999999998</v>
      </c>
      <c r="L165" s="7">
        <f t="shared" si="329"/>
        <v>0.18059999999999998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25">
      <c r="A166" s="4" t="s">
        <v>12</v>
      </c>
      <c r="B166" s="4" t="s">
        <v>110</v>
      </c>
      <c r="C166" s="9" t="s">
        <v>79</v>
      </c>
      <c r="D166" s="5">
        <v>0.1</v>
      </c>
      <c r="E166" s="6">
        <f t="shared" si="0"/>
        <v>0.125</v>
      </c>
      <c r="F166" s="6">
        <f t="shared" si="1"/>
        <v>0.13999999999999999</v>
      </c>
      <c r="G166" s="7">
        <f t="shared" ref="G166:I166" si="330">D166*1.25</f>
        <v>0.125</v>
      </c>
      <c r="H166" s="7">
        <f t="shared" si="330"/>
        <v>0.15625</v>
      </c>
      <c r="I166" s="7">
        <f t="shared" si="330"/>
        <v>0.17499999999999999</v>
      </c>
      <c r="J166" s="7">
        <f t="shared" ref="J166:L166" si="331">D166*1.5</f>
        <v>0.15000000000000002</v>
      </c>
      <c r="K166" s="7">
        <f t="shared" si="331"/>
        <v>0.1875</v>
      </c>
      <c r="L166" s="7">
        <f t="shared" si="331"/>
        <v>0.20999999999999996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25">
      <c r="A167" s="4" t="s">
        <v>12</v>
      </c>
      <c r="B167" s="4" t="s">
        <v>110</v>
      </c>
      <c r="C167" s="9" t="s">
        <v>89</v>
      </c>
      <c r="D167" s="5">
        <v>0.1</v>
      </c>
      <c r="E167" s="6">
        <f t="shared" si="0"/>
        <v>0.125</v>
      </c>
      <c r="F167" s="6">
        <f t="shared" si="1"/>
        <v>0.13999999999999999</v>
      </c>
      <c r="G167" s="7">
        <f t="shared" ref="G167:I167" si="332">D167*1.25</f>
        <v>0.125</v>
      </c>
      <c r="H167" s="7">
        <f t="shared" si="332"/>
        <v>0.15625</v>
      </c>
      <c r="I167" s="7">
        <f t="shared" si="332"/>
        <v>0.17499999999999999</v>
      </c>
      <c r="J167" s="7">
        <f t="shared" ref="J167:L167" si="333">D167*1.5</f>
        <v>0.15000000000000002</v>
      </c>
      <c r="K167" s="7">
        <f t="shared" si="333"/>
        <v>0.1875</v>
      </c>
      <c r="L167" s="7">
        <f t="shared" si="333"/>
        <v>0.20999999999999996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25">
      <c r="A168" s="4" t="s">
        <v>12</v>
      </c>
      <c r="B168" s="4" t="s">
        <v>110</v>
      </c>
      <c r="C168" s="9" t="s">
        <v>75</v>
      </c>
      <c r="D168" s="5">
        <v>0.1</v>
      </c>
      <c r="E168" s="6">
        <f t="shared" si="0"/>
        <v>0.125</v>
      </c>
      <c r="F168" s="6">
        <f t="shared" si="1"/>
        <v>0.13999999999999999</v>
      </c>
      <c r="G168" s="7">
        <f t="shared" ref="G168:I168" si="334">D168*1.25</f>
        <v>0.125</v>
      </c>
      <c r="H168" s="7">
        <f t="shared" si="334"/>
        <v>0.15625</v>
      </c>
      <c r="I168" s="7">
        <f t="shared" si="334"/>
        <v>0.17499999999999999</v>
      </c>
      <c r="J168" s="7">
        <f t="shared" ref="J168:L168" si="335">D168*1.5</f>
        <v>0.15000000000000002</v>
      </c>
      <c r="K168" s="7">
        <f t="shared" si="335"/>
        <v>0.1875</v>
      </c>
      <c r="L168" s="7">
        <f t="shared" si="335"/>
        <v>0.20999999999999996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25">
      <c r="A169" s="4" t="s">
        <v>12</v>
      </c>
      <c r="B169" s="4" t="s">
        <v>110</v>
      </c>
      <c r="C169" s="9" t="s">
        <v>85</v>
      </c>
      <c r="D169" s="5">
        <v>0.1</v>
      </c>
      <c r="E169" s="6">
        <f t="shared" si="0"/>
        <v>0.125</v>
      </c>
      <c r="F169" s="6">
        <f t="shared" si="1"/>
        <v>0.13999999999999999</v>
      </c>
      <c r="G169" s="7">
        <f t="shared" ref="G169:I169" si="336">D169*1.25</f>
        <v>0.125</v>
      </c>
      <c r="H169" s="7">
        <f t="shared" si="336"/>
        <v>0.15625</v>
      </c>
      <c r="I169" s="7">
        <f t="shared" si="336"/>
        <v>0.17499999999999999</v>
      </c>
      <c r="J169" s="7">
        <f t="shared" ref="J169:L169" si="337">D169*1.5</f>
        <v>0.15000000000000002</v>
      </c>
      <c r="K169" s="7">
        <f t="shared" si="337"/>
        <v>0.1875</v>
      </c>
      <c r="L169" s="7">
        <f t="shared" si="337"/>
        <v>0.20999999999999996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25">
      <c r="A170" s="4" t="s">
        <v>12</v>
      </c>
      <c r="B170" s="4" t="s">
        <v>110</v>
      </c>
      <c r="C170" s="9" t="s">
        <v>76</v>
      </c>
      <c r="D170" s="5">
        <v>0.1</v>
      </c>
      <c r="E170" s="6">
        <f t="shared" si="0"/>
        <v>0.125</v>
      </c>
      <c r="F170" s="6">
        <f t="shared" si="1"/>
        <v>0.13999999999999999</v>
      </c>
      <c r="G170" s="7">
        <f t="shared" ref="G170:I170" si="338">D170*1.25</f>
        <v>0.125</v>
      </c>
      <c r="H170" s="7">
        <f t="shared" si="338"/>
        <v>0.15625</v>
      </c>
      <c r="I170" s="7">
        <f t="shared" si="338"/>
        <v>0.17499999999999999</v>
      </c>
      <c r="J170" s="7">
        <f t="shared" ref="J170:L170" si="339">D170*1.5</f>
        <v>0.15000000000000002</v>
      </c>
      <c r="K170" s="7">
        <f t="shared" si="339"/>
        <v>0.1875</v>
      </c>
      <c r="L170" s="7">
        <f t="shared" si="339"/>
        <v>0.20999999999999996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25">
      <c r="A171" s="4" t="s">
        <v>12</v>
      </c>
      <c r="B171" s="4" t="s">
        <v>110</v>
      </c>
      <c r="C171" s="9" t="s">
        <v>81</v>
      </c>
      <c r="D171" s="5">
        <v>0.1</v>
      </c>
      <c r="E171" s="6">
        <f t="shared" si="0"/>
        <v>0.125</v>
      </c>
      <c r="F171" s="6">
        <f t="shared" si="1"/>
        <v>0.13999999999999999</v>
      </c>
      <c r="G171" s="7">
        <f t="shared" ref="G171:I171" si="340">D171*1.25</f>
        <v>0.125</v>
      </c>
      <c r="H171" s="7">
        <f t="shared" si="340"/>
        <v>0.15625</v>
      </c>
      <c r="I171" s="7">
        <f t="shared" si="340"/>
        <v>0.17499999999999999</v>
      </c>
      <c r="J171" s="7">
        <f t="shared" ref="J171:L171" si="341">D171*1.5</f>
        <v>0.15000000000000002</v>
      </c>
      <c r="K171" s="7">
        <f t="shared" si="341"/>
        <v>0.1875</v>
      </c>
      <c r="L171" s="7">
        <f t="shared" si="341"/>
        <v>0.20999999999999996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25">
      <c r="A172" s="4" t="s">
        <v>12</v>
      </c>
      <c r="B172" s="4" t="s">
        <v>110</v>
      </c>
      <c r="C172" s="9" t="s">
        <v>88</v>
      </c>
      <c r="D172" s="5">
        <v>0.1</v>
      </c>
      <c r="E172" s="6">
        <f t="shared" si="0"/>
        <v>0.125</v>
      </c>
      <c r="F172" s="6">
        <f t="shared" si="1"/>
        <v>0.13999999999999999</v>
      </c>
      <c r="G172" s="7">
        <f t="shared" ref="G172:I172" si="342">D172*1.25</f>
        <v>0.125</v>
      </c>
      <c r="H172" s="7">
        <f t="shared" si="342"/>
        <v>0.15625</v>
      </c>
      <c r="I172" s="7">
        <f t="shared" si="342"/>
        <v>0.17499999999999999</v>
      </c>
      <c r="J172" s="7">
        <f t="shared" ref="J172:L172" si="343">D172*1.5</f>
        <v>0.15000000000000002</v>
      </c>
      <c r="K172" s="7">
        <f t="shared" si="343"/>
        <v>0.1875</v>
      </c>
      <c r="L172" s="7">
        <f t="shared" si="343"/>
        <v>0.20999999999999996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25">
      <c r="A173" s="4" t="s">
        <v>12</v>
      </c>
      <c r="B173" s="4" t="s">
        <v>110</v>
      </c>
      <c r="C173" s="9" t="s">
        <v>77</v>
      </c>
      <c r="D173" s="5">
        <v>0.1</v>
      </c>
      <c r="E173" s="6">
        <f t="shared" si="0"/>
        <v>0.125</v>
      </c>
      <c r="F173" s="6">
        <f t="shared" si="1"/>
        <v>0.13999999999999999</v>
      </c>
      <c r="G173" s="7">
        <f t="shared" ref="G173:I173" si="344">D173*1.25</f>
        <v>0.125</v>
      </c>
      <c r="H173" s="7">
        <f t="shared" si="344"/>
        <v>0.15625</v>
      </c>
      <c r="I173" s="7">
        <f t="shared" si="344"/>
        <v>0.17499999999999999</v>
      </c>
      <c r="J173" s="7">
        <f t="shared" ref="J173:L173" si="345">D173*1.5</f>
        <v>0.15000000000000002</v>
      </c>
      <c r="K173" s="7">
        <f t="shared" si="345"/>
        <v>0.1875</v>
      </c>
      <c r="L173" s="7">
        <f t="shared" si="345"/>
        <v>0.20999999999999996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25">
      <c r="A174" s="4" t="s">
        <v>12</v>
      </c>
      <c r="B174" s="4" t="s">
        <v>110</v>
      </c>
      <c r="C174" s="9" t="s">
        <v>78</v>
      </c>
      <c r="D174" s="5">
        <v>0.1</v>
      </c>
      <c r="E174" s="6">
        <f t="shared" si="0"/>
        <v>0.125</v>
      </c>
      <c r="F174" s="6">
        <f t="shared" si="1"/>
        <v>0.13999999999999999</v>
      </c>
      <c r="G174" s="7">
        <f t="shared" ref="G174:I174" si="346">D174*1.25</f>
        <v>0.125</v>
      </c>
      <c r="H174" s="7">
        <f t="shared" si="346"/>
        <v>0.15625</v>
      </c>
      <c r="I174" s="7">
        <f t="shared" si="346"/>
        <v>0.17499999999999999</v>
      </c>
      <c r="J174" s="7">
        <f t="shared" ref="J174:L174" si="347">D174*1.5</f>
        <v>0.15000000000000002</v>
      </c>
      <c r="K174" s="7">
        <f t="shared" si="347"/>
        <v>0.1875</v>
      </c>
      <c r="L174" s="7">
        <f t="shared" si="347"/>
        <v>0.20999999999999996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25">
      <c r="A175" s="4" t="s">
        <v>12</v>
      </c>
      <c r="B175" s="4" t="s">
        <v>110</v>
      </c>
      <c r="C175" s="9" t="s">
        <v>80</v>
      </c>
      <c r="D175" s="5">
        <v>0.1</v>
      </c>
      <c r="E175" s="6">
        <f t="shared" si="0"/>
        <v>0.125</v>
      </c>
      <c r="F175" s="6">
        <f t="shared" si="1"/>
        <v>0.13999999999999999</v>
      </c>
      <c r="G175" s="7">
        <f t="shared" ref="G175:I175" si="348">D175*1.25</f>
        <v>0.125</v>
      </c>
      <c r="H175" s="7">
        <f t="shared" si="348"/>
        <v>0.15625</v>
      </c>
      <c r="I175" s="7">
        <f t="shared" si="348"/>
        <v>0.17499999999999999</v>
      </c>
      <c r="J175" s="7">
        <f t="shared" ref="J175:L175" si="349">D175*1.5</f>
        <v>0.15000000000000002</v>
      </c>
      <c r="K175" s="7">
        <f t="shared" si="349"/>
        <v>0.1875</v>
      </c>
      <c r="L175" s="7">
        <f t="shared" si="349"/>
        <v>0.20999999999999996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25">
      <c r="A176" s="4" t="s">
        <v>12</v>
      </c>
      <c r="B176" s="4" t="s">
        <v>110</v>
      </c>
      <c r="C176" s="9" t="s">
        <v>90</v>
      </c>
      <c r="D176" s="5">
        <v>0.12</v>
      </c>
      <c r="E176" s="6">
        <f t="shared" si="0"/>
        <v>0.15</v>
      </c>
      <c r="F176" s="6">
        <f t="shared" si="1"/>
        <v>0.16799999999999998</v>
      </c>
      <c r="G176" s="7">
        <f t="shared" ref="G176:I176" si="350">D176*1.25</f>
        <v>0.15</v>
      </c>
      <c r="H176" s="7">
        <f t="shared" si="350"/>
        <v>0.1875</v>
      </c>
      <c r="I176" s="7">
        <f t="shared" si="350"/>
        <v>0.20999999999999996</v>
      </c>
      <c r="J176" s="7">
        <f t="shared" ref="J176:L176" si="351">D176*1.5</f>
        <v>0.18</v>
      </c>
      <c r="K176" s="7">
        <f t="shared" si="351"/>
        <v>0.22499999999999998</v>
      </c>
      <c r="L176" s="7">
        <f t="shared" si="351"/>
        <v>0.252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25">
      <c r="A177" s="4" t="s">
        <v>12</v>
      </c>
      <c r="B177" s="4" t="s">
        <v>110</v>
      </c>
      <c r="C177" s="9" t="s">
        <v>102</v>
      </c>
      <c r="D177" s="5">
        <v>0.28999999999999998</v>
      </c>
      <c r="E177" s="6">
        <f t="shared" si="0"/>
        <v>0.36249999999999999</v>
      </c>
      <c r="F177" s="6">
        <f t="shared" si="1"/>
        <v>0.40599999999999997</v>
      </c>
      <c r="G177" s="7">
        <f t="shared" ref="G177:I177" si="352">D177*1.25</f>
        <v>0.36249999999999999</v>
      </c>
      <c r="H177" s="7">
        <f t="shared" si="352"/>
        <v>0.453125</v>
      </c>
      <c r="I177" s="7">
        <f t="shared" si="352"/>
        <v>0.50749999999999995</v>
      </c>
      <c r="J177" s="7">
        <f t="shared" ref="J177:L177" si="353">D177*1.5</f>
        <v>0.43499999999999994</v>
      </c>
      <c r="K177" s="7">
        <f t="shared" si="353"/>
        <v>0.54374999999999996</v>
      </c>
      <c r="L177" s="7">
        <f t="shared" si="353"/>
        <v>0.60899999999999999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25">
      <c r="A178" s="4" t="s">
        <v>12</v>
      </c>
      <c r="B178" s="4" t="s">
        <v>110</v>
      </c>
      <c r="C178" s="9" t="s">
        <v>100</v>
      </c>
      <c r="D178" s="5">
        <v>0.28999999999999998</v>
      </c>
      <c r="E178" s="6">
        <f t="shared" si="0"/>
        <v>0.36249999999999999</v>
      </c>
      <c r="F178" s="6">
        <f t="shared" si="1"/>
        <v>0.40599999999999997</v>
      </c>
      <c r="G178" s="7">
        <f t="shared" ref="G178:I178" si="354">D178*1.25</f>
        <v>0.36249999999999999</v>
      </c>
      <c r="H178" s="7">
        <f t="shared" si="354"/>
        <v>0.453125</v>
      </c>
      <c r="I178" s="7">
        <f t="shared" si="354"/>
        <v>0.50749999999999995</v>
      </c>
      <c r="J178" s="7">
        <f t="shared" ref="J178:L178" si="355">D178*1.5</f>
        <v>0.43499999999999994</v>
      </c>
      <c r="K178" s="7">
        <f t="shared" si="355"/>
        <v>0.54374999999999996</v>
      </c>
      <c r="L178" s="7">
        <f t="shared" si="355"/>
        <v>0.60899999999999999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25">
      <c r="A179" s="4" t="s">
        <v>12</v>
      </c>
      <c r="B179" s="4" t="s">
        <v>110</v>
      </c>
      <c r="C179" s="9" t="s">
        <v>101</v>
      </c>
      <c r="D179" s="5">
        <v>0.28999999999999998</v>
      </c>
      <c r="E179" s="6">
        <f t="shared" si="0"/>
        <v>0.36249999999999999</v>
      </c>
      <c r="F179" s="6">
        <f t="shared" si="1"/>
        <v>0.40599999999999997</v>
      </c>
      <c r="G179" s="7">
        <f t="shared" ref="G179:I179" si="356">D179*1.25</f>
        <v>0.36249999999999999</v>
      </c>
      <c r="H179" s="7">
        <f t="shared" si="356"/>
        <v>0.453125</v>
      </c>
      <c r="I179" s="7">
        <f t="shared" si="356"/>
        <v>0.50749999999999995</v>
      </c>
      <c r="J179" s="7">
        <f t="shared" ref="J179:L179" si="357">D179*1.5</f>
        <v>0.43499999999999994</v>
      </c>
      <c r="K179" s="7">
        <f t="shared" si="357"/>
        <v>0.54374999999999996</v>
      </c>
      <c r="L179" s="7">
        <f t="shared" si="357"/>
        <v>0.60899999999999999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25">
      <c r="A180" s="4" t="s">
        <v>12</v>
      </c>
      <c r="B180" s="4" t="s">
        <v>110</v>
      </c>
      <c r="C180" s="9" t="s">
        <v>99</v>
      </c>
      <c r="D180" s="5">
        <v>0.28999999999999998</v>
      </c>
      <c r="E180" s="6">
        <f t="shared" si="0"/>
        <v>0.36249999999999999</v>
      </c>
      <c r="F180" s="6">
        <f t="shared" si="1"/>
        <v>0.40599999999999997</v>
      </c>
      <c r="G180" s="7">
        <f t="shared" ref="G180:I180" si="358">D180*1.25</f>
        <v>0.36249999999999999</v>
      </c>
      <c r="H180" s="7">
        <f t="shared" si="358"/>
        <v>0.453125</v>
      </c>
      <c r="I180" s="7">
        <f t="shared" si="358"/>
        <v>0.50749999999999995</v>
      </c>
      <c r="J180" s="7">
        <f t="shared" ref="J180:L180" si="359">D180*1.5</f>
        <v>0.43499999999999994</v>
      </c>
      <c r="K180" s="7">
        <f t="shared" si="359"/>
        <v>0.54374999999999996</v>
      </c>
      <c r="L180" s="7">
        <f t="shared" si="359"/>
        <v>0.60899999999999999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25">
      <c r="A181" s="4" t="s">
        <v>12</v>
      </c>
      <c r="B181" s="4" t="s">
        <v>110</v>
      </c>
      <c r="C181" s="9" t="s">
        <v>95</v>
      </c>
      <c r="D181" s="5">
        <v>0.28999999999999998</v>
      </c>
      <c r="E181" s="6">
        <f t="shared" si="0"/>
        <v>0.36249999999999999</v>
      </c>
      <c r="F181" s="6">
        <f t="shared" si="1"/>
        <v>0.40599999999999997</v>
      </c>
      <c r="G181" s="7">
        <f t="shared" ref="G181:I181" si="360">D181*1.25</f>
        <v>0.36249999999999999</v>
      </c>
      <c r="H181" s="7">
        <f t="shared" si="360"/>
        <v>0.453125</v>
      </c>
      <c r="I181" s="7">
        <f t="shared" si="360"/>
        <v>0.50749999999999995</v>
      </c>
      <c r="J181" s="7">
        <f t="shared" ref="J181:L181" si="361">D181*1.5</f>
        <v>0.43499999999999994</v>
      </c>
      <c r="K181" s="7">
        <f t="shared" si="361"/>
        <v>0.54374999999999996</v>
      </c>
      <c r="L181" s="7">
        <f t="shared" si="361"/>
        <v>0.60899999999999999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25">
      <c r="A182" s="4" t="s">
        <v>12</v>
      </c>
      <c r="B182" s="4" t="s">
        <v>110</v>
      </c>
      <c r="C182" s="9" t="s">
        <v>94</v>
      </c>
      <c r="D182" s="5">
        <v>0.28999999999999998</v>
      </c>
      <c r="E182" s="6">
        <f t="shared" si="0"/>
        <v>0.36249999999999999</v>
      </c>
      <c r="F182" s="6">
        <f t="shared" si="1"/>
        <v>0.40599999999999997</v>
      </c>
      <c r="G182" s="7">
        <f t="shared" ref="G182:I182" si="362">D182*1.25</f>
        <v>0.36249999999999999</v>
      </c>
      <c r="H182" s="7">
        <f t="shared" si="362"/>
        <v>0.453125</v>
      </c>
      <c r="I182" s="7">
        <f t="shared" si="362"/>
        <v>0.50749999999999995</v>
      </c>
      <c r="J182" s="7">
        <f t="shared" ref="J182:L182" si="363">D182*1.5</f>
        <v>0.43499999999999994</v>
      </c>
      <c r="K182" s="7">
        <f t="shared" si="363"/>
        <v>0.54374999999999996</v>
      </c>
      <c r="L182" s="7">
        <f t="shared" si="363"/>
        <v>0.60899999999999999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25">
      <c r="A183" s="4" t="s">
        <v>12</v>
      </c>
      <c r="B183" s="4" t="s">
        <v>110</v>
      </c>
      <c r="C183" s="9" t="s">
        <v>97</v>
      </c>
      <c r="D183" s="5">
        <v>0.28999999999999998</v>
      </c>
      <c r="E183" s="6">
        <f t="shared" si="0"/>
        <v>0.36249999999999999</v>
      </c>
      <c r="F183" s="6">
        <f t="shared" si="1"/>
        <v>0.40599999999999997</v>
      </c>
      <c r="G183" s="7">
        <f t="shared" ref="G183:I183" si="364">D183*1.25</f>
        <v>0.36249999999999999</v>
      </c>
      <c r="H183" s="7">
        <f t="shared" si="364"/>
        <v>0.453125</v>
      </c>
      <c r="I183" s="7">
        <f t="shared" si="364"/>
        <v>0.50749999999999995</v>
      </c>
      <c r="J183" s="7">
        <f t="shared" ref="J183:L183" si="365">D183*1.5</f>
        <v>0.43499999999999994</v>
      </c>
      <c r="K183" s="7">
        <f t="shared" si="365"/>
        <v>0.54374999999999996</v>
      </c>
      <c r="L183" s="7">
        <f t="shared" si="365"/>
        <v>0.60899999999999999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25">
      <c r="A184" s="4" t="s">
        <v>12</v>
      </c>
      <c r="B184" s="4" t="s">
        <v>110</v>
      </c>
      <c r="C184" s="9" t="s">
        <v>98</v>
      </c>
      <c r="D184" s="5">
        <v>0.28999999999999998</v>
      </c>
      <c r="E184" s="6">
        <f t="shared" si="0"/>
        <v>0.36249999999999999</v>
      </c>
      <c r="F184" s="6">
        <f t="shared" si="1"/>
        <v>0.40599999999999997</v>
      </c>
      <c r="G184" s="7">
        <f t="shared" ref="G184:I184" si="366">D184*1.25</f>
        <v>0.36249999999999999</v>
      </c>
      <c r="H184" s="7">
        <f t="shared" si="366"/>
        <v>0.453125</v>
      </c>
      <c r="I184" s="7">
        <f t="shared" si="366"/>
        <v>0.50749999999999995</v>
      </c>
      <c r="J184" s="7">
        <f t="shared" ref="J184:L184" si="367">D184*1.5</f>
        <v>0.43499999999999994</v>
      </c>
      <c r="K184" s="7">
        <f t="shared" si="367"/>
        <v>0.54374999999999996</v>
      </c>
      <c r="L184" s="7">
        <f t="shared" si="367"/>
        <v>0.60899999999999999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25">
      <c r="A185" s="4" t="s">
        <v>12</v>
      </c>
      <c r="B185" s="4" t="s">
        <v>110</v>
      </c>
      <c r="C185" s="9" t="s">
        <v>96</v>
      </c>
      <c r="D185" s="5">
        <v>0.28999999999999998</v>
      </c>
      <c r="E185" s="6">
        <f t="shared" si="0"/>
        <v>0.36249999999999999</v>
      </c>
      <c r="F185" s="6">
        <f t="shared" si="1"/>
        <v>0.40599999999999997</v>
      </c>
      <c r="G185" s="7">
        <f t="shared" ref="G185:I185" si="368">D185*1.25</f>
        <v>0.36249999999999999</v>
      </c>
      <c r="H185" s="7">
        <f t="shared" si="368"/>
        <v>0.453125</v>
      </c>
      <c r="I185" s="7">
        <f t="shared" si="368"/>
        <v>0.50749999999999995</v>
      </c>
      <c r="J185" s="7">
        <f t="shared" ref="J185:L185" si="369">D185*1.5</f>
        <v>0.43499999999999994</v>
      </c>
      <c r="K185" s="7">
        <f t="shared" si="369"/>
        <v>0.54374999999999996</v>
      </c>
      <c r="L185" s="7">
        <f t="shared" si="369"/>
        <v>0.60899999999999999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5">
      <c r="A186" s="4" t="s">
        <v>12</v>
      </c>
      <c r="B186" s="4" t="s">
        <v>111</v>
      </c>
      <c r="C186" s="8" t="s">
        <v>27</v>
      </c>
      <c r="D186" s="5">
        <v>4.1000000000000002E-2</v>
      </c>
      <c r="E186" s="6">
        <f t="shared" si="0"/>
        <v>5.1250000000000004E-2</v>
      </c>
      <c r="F186" s="6">
        <f t="shared" si="1"/>
        <v>5.74E-2</v>
      </c>
      <c r="G186" s="7">
        <f t="shared" ref="G186:I186" si="370">D186*1.25</f>
        <v>5.1250000000000004E-2</v>
      </c>
      <c r="H186" s="7">
        <f t="shared" si="370"/>
        <v>6.4062500000000008E-2</v>
      </c>
      <c r="I186" s="7">
        <f t="shared" si="370"/>
        <v>7.1749999999999994E-2</v>
      </c>
      <c r="J186" s="7">
        <f t="shared" ref="J186:L186" si="371">D186*1.5</f>
        <v>6.1499999999999999E-2</v>
      </c>
      <c r="K186" s="7">
        <f t="shared" si="371"/>
        <v>7.6874999999999999E-2</v>
      </c>
      <c r="L186" s="7">
        <f t="shared" si="371"/>
        <v>8.6099999999999996E-2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x14ac:dyDescent="0.25">
      <c r="A187" s="4" t="s">
        <v>12</v>
      </c>
      <c r="B187" s="4" t="s">
        <v>111</v>
      </c>
      <c r="C187" s="8" t="s">
        <v>31</v>
      </c>
      <c r="D187" s="5">
        <v>4.1000000000000002E-2</v>
      </c>
      <c r="E187" s="6">
        <f t="shared" si="0"/>
        <v>5.1250000000000004E-2</v>
      </c>
      <c r="F187" s="6">
        <f t="shared" si="1"/>
        <v>5.74E-2</v>
      </c>
      <c r="G187" s="7">
        <f t="shared" ref="G187:I187" si="372">D187*1.25</f>
        <v>5.1250000000000004E-2</v>
      </c>
      <c r="H187" s="7">
        <f t="shared" si="372"/>
        <v>6.4062500000000008E-2</v>
      </c>
      <c r="I187" s="7">
        <f t="shared" si="372"/>
        <v>7.1749999999999994E-2</v>
      </c>
      <c r="J187" s="7">
        <f t="shared" ref="J187:L187" si="373">D187*1.5</f>
        <v>6.1499999999999999E-2</v>
      </c>
      <c r="K187" s="7">
        <f t="shared" si="373"/>
        <v>7.6874999999999999E-2</v>
      </c>
      <c r="L187" s="7">
        <f t="shared" si="373"/>
        <v>8.6099999999999996E-2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x14ac:dyDescent="0.25">
      <c r="A188" s="4" t="s">
        <v>12</v>
      </c>
      <c r="B188" s="4" t="s">
        <v>111</v>
      </c>
      <c r="C188" s="8" t="s">
        <v>32</v>
      </c>
      <c r="D188" s="5">
        <v>4.1000000000000002E-2</v>
      </c>
      <c r="E188" s="6">
        <f t="shared" si="0"/>
        <v>5.1250000000000004E-2</v>
      </c>
      <c r="F188" s="6">
        <f t="shared" si="1"/>
        <v>5.74E-2</v>
      </c>
      <c r="G188" s="7">
        <f t="shared" ref="G188:I188" si="374">D188*1.25</f>
        <v>5.1250000000000004E-2</v>
      </c>
      <c r="H188" s="7">
        <f t="shared" si="374"/>
        <v>6.4062500000000008E-2</v>
      </c>
      <c r="I188" s="7">
        <f t="shared" si="374"/>
        <v>7.1749999999999994E-2</v>
      </c>
      <c r="J188" s="7">
        <f t="shared" ref="J188:L188" si="375">D188*1.5</f>
        <v>6.1499999999999999E-2</v>
      </c>
      <c r="K188" s="7">
        <f t="shared" si="375"/>
        <v>7.6874999999999999E-2</v>
      </c>
      <c r="L188" s="7">
        <f t="shared" si="375"/>
        <v>8.6099999999999996E-2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x14ac:dyDescent="0.25">
      <c r="A189" s="4" t="s">
        <v>12</v>
      </c>
      <c r="B189" s="4" t="s">
        <v>111</v>
      </c>
      <c r="C189" s="8" t="s">
        <v>20</v>
      </c>
      <c r="D189" s="5">
        <v>4.1000000000000002E-2</v>
      </c>
      <c r="E189" s="6">
        <f t="shared" si="0"/>
        <v>5.1250000000000004E-2</v>
      </c>
      <c r="F189" s="6">
        <f t="shared" si="1"/>
        <v>5.74E-2</v>
      </c>
      <c r="G189" s="7">
        <f t="shared" ref="G189:I189" si="376">D189*1.25</f>
        <v>5.1250000000000004E-2</v>
      </c>
      <c r="H189" s="7">
        <f t="shared" si="376"/>
        <v>6.4062500000000008E-2</v>
      </c>
      <c r="I189" s="7">
        <f t="shared" si="376"/>
        <v>7.1749999999999994E-2</v>
      </c>
      <c r="J189" s="7">
        <f t="shared" ref="J189:L189" si="377">D189*1.5</f>
        <v>6.1499999999999999E-2</v>
      </c>
      <c r="K189" s="7">
        <f t="shared" si="377"/>
        <v>7.6874999999999999E-2</v>
      </c>
      <c r="L189" s="7">
        <f t="shared" si="377"/>
        <v>8.6099999999999996E-2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x14ac:dyDescent="0.25">
      <c r="A190" s="4" t="s">
        <v>12</v>
      </c>
      <c r="B190" s="4" t="s">
        <v>111</v>
      </c>
      <c r="C190" s="8" t="s">
        <v>19</v>
      </c>
      <c r="D190" s="5">
        <v>4.1000000000000002E-2</v>
      </c>
      <c r="E190" s="6">
        <f t="shared" si="0"/>
        <v>5.1250000000000004E-2</v>
      </c>
      <c r="F190" s="6">
        <f t="shared" si="1"/>
        <v>5.74E-2</v>
      </c>
      <c r="G190" s="7">
        <f t="shared" ref="G190:I190" si="378">D190*1.25</f>
        <v>5.1250000000000004E-2</v>
      </c>
      <c r="H190" s="7">
        <f t="shared" si="378"/>
        <v>6.4062500000000008E-2</v>
      </c>
      <c r="I190" s="7">
        <f t="shared" si="378"/>
        <v>7.1749999999999994E-2</v>
      </c>
      <c r="J190" s="7">
        <f t="shared" ref="J190:L190" si="379">D190*1.5</f>
        <v>6.1499999999999999E-2</v>
      </c>
      <c r="K190" s="7">
        <f t="shared" si="379"/>
        <v>7.6874999999999999E-2</v>
      </c>
      <c r="L190" s="7">
        <f t="shared" si="379"/>
        <v>8.6099999999999996E-2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x14ac:dyDescent="0.25">
      <c r="A191" s="4" t="s">
        <v>12</v>
      </c>
      <c r="B191" s="4" t="s">
        <v>111</v>
      </c>
      <c r="C191" s="8" t="s">
        <v>21</v>
      </c>
      <c r="D191" s="5">
        <v>4.1000000000000002E-2</v>
      </c>
      <c r="E191" s="6">
        <f t="shared" si="0"/>
        <v>5.1250000000000004E-2</v>
      </c>
      <c r="F191" s="6">
        <f t="shared" si="1"/>
        <v>5.74E-2</v>
      </c>
      <c r="G191" s="7">
        <f t="shared" ref="G191:I191" si="380">D191*1.25</f>
        <v>5.1250000000000004E-2</v>
      </c>
      <c r="H191" s="7">
        <f t="shared" si="380"/>
        <v>6.4062500000000008E-2</v>
      </c>
      <c r="I191" s="7">
        <f t="shared" si="380"/>
        <v>7.1749999999999994E-2</v>
      </c>
      <c r="J191" s="7">
        <f t="shared" ref="J191:L191" si="381">D191*1.5</f>
        <v>6.1499999999999999E-2</v>
      </c>
      <c r="K191" s="7">
        <f t="shared" si="381"/>
        <v>7.6874999999999999E-2</v>
      </c>
      <c r="L191" s="7">
        <f t="shared" si="381"/>
        <v>8.6099999999999996E-2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x14ac:dyDescent="0.25">
      <c r="A192" s="4" t="s">
        <v>12</v>
      </c>
      <c r="B192" s="4" t="s">
        <v>111</v>
      </c>
      <c r="C192" s="8" t="s">
        <v>35</v>
      </c>
      <c r="D192" s="5">
        <v>4.1000000000000002E-2</v>
      </c>
      <c r="E192" s="6">
        <f t="shared" si="0"/>
        <v>5.1250000000000004E-2</v>
      </c>
      <c r="F192" s="6">
        <f t="shared" si="1"/>
        <v>5.74E-2</v>
      </c>
      <c r="G192" s="7">
        <f t="shared" ref="G192:I192" si="382">D192*1.25</f>
        <v>5.1250000000000004E-2</v>
      </c>
      <c r="H192" s="7">
        <f t="shared" si="382"/>
        <v>6.4062500000000008E-2</v>
      </c>
      <c r="I192" s="7">
        <f t="shared" si="382"/>
        <v>7.1749999999999994E-2</v>
      </c>
      <c r="J192" s="7">
        <f t="shared" ref="J192:L192" si="383">D192*1.5</f>
        <v>6.1499999999999999E-2</v>
      </c>
      <c r="K192" s="7">
        <f t="shared" si="383"/>
        <v>7.6874999999999999E-2</v>
      </c>
      <c r="L192" s="7">
        <f t="shared" si="383"/>
        <v>8.6099999999999996E-2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x14ac:dyDescent="0.25">
      <c r="A193" s="4" t="s">
        <v>12</v>
      </c>
      <c r="B193" s="4" t="s">
        <v>111</v>
      </c>
      <c r="C193" s="8" t="s">
        <v>22</v>
      </c>
      <c r="D193" s="5">
        <v>4.1000000000000002E-2</v>
      </c>
      <c r="E193" s="6">
        <f t="shared" si="0"/>
        <v>5.1250000000000004E-2</v>
      </c>
      <c r="F193" s="6">
        <f t="shared" si="1"/>
        <v>5.74E-2</v>
      </c>
      <c r="G193" s="7">
        <f t="shared" ref="G193:I193" si="384">D193*1.25</f>
        <v>5.1250000000000004E-2</v>
      </c>
      <c r="H193" s="7">
        <f t="shared" si="384"/>
        <v>6.4062500000000008E-2</v>
      </c>
      <c r="I193" s="7">
        <f t="shared" si="384"/>
        <v>7.1749999999999994E-2</v>
      </c>
      <c r="J193" s="7">
        <f t="shared" ref="J193:L193" si="385">D193*1.5</f>
        <v>6.1499999999999999E-2</v>
      </c>
      <c r="K193" s="7">
        <f t="shared" si="385"/>
        <v>7.6874999999999999E-2</v>
      </c>
      <c r="L193" s="7">
        <f t="shared" si="385"/>
        <v>8.6099999999999996E-2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x14ac:dyDescent="0.25">
      <c r="A194" s="4" t="s">
        <v>12</v>
      </c>
      <c r="B194" s="4" t="s">
        <v>111</v>
      </c>
      <c r="C194" s="8" t="s">
        <v>23</v>
      </c>
      <c r="D194" s="5">
        <v>4.1000000000000002E-2</v>
      </c>
      <c r="E194" s="6">
        <f t="shared" si="0"/>
        <v>5.1250000000000004E-2</v>
      </c>
      <c r="F194" s="6">
        <f t="shared" si="1"/>
        <v>5.74E-2</v>
      </c>
      <c r="G194" s="7">
        <f t="shared" ref="G194:I194" si="386">D194*1.25</f>
        <v>5.1250000000000004E-2</v>
      </c>
      <c r="H194" s="7">
        <f t="shared" si="386"/>
        <v>6.4062500000000008E-2</v>
      </c>
      <c r="I194" s="7">
        <f t="shared" si="386"/>
        <v>7.1749999999999994E-2</v>
      </c>
      <c r="J194" s="7">
        <f t="shared" ref="J194:L194" si="387">D194*1.5</f>
        <v>6.1499999999999999E-2</v>
      </c>
      <c r="K194" s="7">
        <f t="shared" si="387"/>
        <v>7.6874999999999999E-2</v>
      </c>
      <c r="L194" s="7">
        <f t="shared" si="387"/>
        <v>8.6099999999999996E-2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x14ac:dyDescent="0.25">
      <c r="A195" s="4" t="s">
        <v>12</v>
      </c>
      <c r="B195" s="4" t="s">
        <v>111</v>
      </c>
      <c r="C195" s="8" t="s">
        <v>24</v>
      </c>
      <c r="D195" s="5">
        <v>4.1000000000000002E-2</v>
      </c>
      <c r="E195" s="6">
        <f t="shared" si="0"/>
        <v>5.1250000000000004E-2</v>
      </c>
      <c r="F195" s="6">
        <f t="shared" si="1"/>
        <v>5.74E-2</v>
      </c>
      <c r="G195" s="7">
        <f t="shared" ref="G195:I195" si="388">D195*1.25</f>
        <v>5.1250000000000004E-2</v>
      </c>
      <c r="H195" s="7">
        <f t="shared" si="388"/>
        <v>6.4062500000000008E-2</v>
      </c>
      <c r="I195" s="7">
        <f t="shared" si="388"/>
        <v>7.1749999999999994E-2</v>
      </c>
      <c r="J195" s="7">
        <f t="shared" ref="J195:L195" si="389">D195*1.5</f>
        <v>6.1499999999999999E-2</v>
      </c>
      <c r="K195" s="7">
        <f t="shared" si="389"/>
        <v>7.6874999999999999E-2</v>
      </c>
      <c r="L195" s="7">
        <f t="shared" si="389"/>
        <v>8.6099999999999996E-2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x14ac:dyDescent="0.25">
      <c r="A196" s="4" t="s">
        <v>12</v>
      </c>
      <c r="B196" s="4" t="s">
        <v>111</v>
      </c>
      <c r="C196" s="8" t="s">
        <v>25</v>
      </c>
      <c r="D196" s="5">
        <v>4.1000000000000002E-2</v>
      </c>
      <c r="E196" s="6">
        <f t="shared" si="0"/>
        <v>5.1250000000000004E-2</v>
      </c>
      <c r="F196" s="6">
        <f t="shared" si="1"/>
        <v>5.74E-2</v>
      </c>
      <c r="G196" s="7">
        <f t="shared" ref="G196:I196" si="390">D196*1.25</f>
        <v>5.1250000000000004E-2</v>
      </c>
      <c r="H196" s="7">
        <f t="shared" si="390"/>
        <v>6.4062500000000008E-2</v>
      </c>
      <c r="I196" s="7">
        <f t="shared" si="390"/>
        <v>7.1749999999999994E-2</v>
      </c>
      <c r="J196" s="7">
        <f t="shared" ref="J196:L196" si="391">D196*1.5</f>
        <v>6.1499999999999999E-2</v>
      </c>
      <c r="K196" s="7">
        <f t="shared" si="391"/>
        <v>7.6874999999999999E-2</v>
      </c>
      <c r="L196" s="7">
        <f t="shared" si="391"/>
        <v>8.6099999999999996E-2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x14ac:dyDescent="0.25">
      <c r="A197" s="4" t="s">
        <v>12</v>
      </c>
      <c r="B197" s="4" t="s">
        <v>111</v>
      </c>
      <c r="C197" s="8" t="s">
        <v>71</v>
      </c>
      <c r="D197" s="5">
        <v>5.1999999999999998E-2</v>
      </c>
      <c r="E197" s="6">
        <f t="shared" si="0"/>
        <v>6.5000000000000002E-2</v>
      </c>
      <c r="F197" s="6">
        <f t="shared" si="1"/>
        <v>7.279999999999999E-2</v>
      </c>
      <c r="G197" s="7">
        <f t="shared" ref="G197:I197" si="392">D197*1.25</f>
        <v>6.5000000000000002E-2</v>
      </c>
      <c r="H197" s="7">
        <f t="shared" si="392"/>
        <v>8.1250000000000003E-2</v>
      </c>
      <c r="I197" s="7">
        <f t="shared" si="392"/>
        <v>9.0999999999999984E-2</v>
      </c>
      <c r="J197" s="7">
        <f t="shared" ref="J197:L197" si="393">D197*1.5</f>
        <v>7.8E-2</v>
      </c>
      <c r="K197" s="7">
        <f t="shared" si="393"/>
        <v>9.7500000000000003E-2</v>
      </c>
      <c r="L197" s="7">
        <f t="shared" si="393"/>
        <v>0.10919999999999999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x14ac:dyDescent="0.25">
      <c r="A198" s="4" t="s">
        <v>12</v>
      </c>
      <c r="B198" s="4" t="s">
        <v>111</v>
      </c>
      <c r="C198" s="8" t="s">
        <v>38</v>
      </c>
      <c r="D198" s="5">
        <v>5.1999999999999998E-2</v>
      </c>
      <c r="E198" s="6">
        <f t="shared" si="0"/>
        <v>6.5000000000000002E-2</v>
      </c>
      <c r="F198" s="6">
        <f t="shared" si="1"/>
        <v>7.279999999999999E-2</v>
      </c>
      <c r="G198" s="7">
        <f t="shared" ref="G198:I198" si="394">D198*1.25</f>
        <v>6.5000000000000002E-2</v>
      </c>
      <c r="H198" s="7">
        <f t="shared" si="394"/>
        <v>8.1250000000000003E-2</v>
      </c>
      <c r="I198" s="7">
        <f t="shared" si="394"/>
        <v>9.0999999999999984E-2</v>
      </c>
      <c r="J198" s="7">
        <f t="shared" ref="J198:L198" si="395">D198*1.5</f>
        <v>7.8E-2</v>
      </c>
      <c r="K198" s="7">
        <f t="shared" si="395"/>
        <v>9.7500000000000003E-2</v>
      </c>
      <c r="L198" s="7">
        <f t="shared" si="395"/>
        <v>0.10919999999999999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5">
      <c r="A199" s="4" t="s">
        <v>12</v>
      </c>
      <c r="B199" s="4" t="s">
        <v>111</v>
      </c>
      <c r="C199" s="8" t="s">
        <v>47</v>
      </c>
      <c r="D199" s="5">
        <v>5.1999999999999998E-2</v>
      </c>
      <c r="E199" s="6">
        <f t="shared" si="0"/>
        <v>6.5000000000000002E-2</v>
      </c>
      <c r="F199" s="6">
        <f t="shared" si="1"/>
        <v>7.279999999999999E-2</v>
      </c>
      <c r="G199" s="7">
        <f t="shared" ref="G199:I199" si="396">D199*1.25</f>
        <v>6.5000000000000002E-2</v>
      </c>
      <c r="H199" s="7">
        <f t="shared" si="396"/>
        <v>8.1250000000000003E-2</v>
      </c>
      <c r="I199" s="7">
        <f t="shared" si="396"/>
        <v>9.0999999999999984E-2</v>
      </c>
      <c r="J199" s="7">
        <f t="shared" ref="J199:L199" si="397">D199*1.5</f>
        <v>7.8E-2</v>
      </c>
      <c r="K199" s="7">
        <f t="shared" si="397"/>
        <v>9.7500000000000003E-2</v>
      </c>
      <c r="L199" s="7">
        <f t="shared" si="397"/>
        <v>0.10919999999999999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x14ac:dyDescent="0.25">
      <c r="A200" s="4" t="s">
        <v>12</v>
      </c>
      <c r="B200" s="4" t="s">
        <v>111</v>
      </c>
      <c r="C200" s="8" t="s">
        <v>57</v>
      </c>
      <c r="D200" s="5">
        <v>5.1999999999999998E-2</v>
      </c>
      <c r="E200" s="6">
        <f t="shared" si="0"/>
        <v>6.5000000000000002E-2</v>
      </c>
      <c r="F200" s="6">
        <f t="shared" si="1"/>
        <v>7.279999999999999E-2</v>
      </c>
      <c r="G200" s="7">
        <f t="shared" ref="G200:I200" si="398">D200*1.25</f>
        <v>6.5000000000000002E-2</v>
      </c>
      <c r="H200" s="7">
        <f t="shared" si="398"/>
        <v>8.1250000000000003E-2</v>
      </c>
      <c r="I200" s="7">
        <f t="shared" si="398"/>
        <v>9.0999999999999984E-2</v>
      </c>
      <c r="J200" s="7">
        <f t="shared" ref="J200:L200" si="399">D200*1.5</f>
        <v>7.8E-2</v>
      </c>
      <c r="K200" s="7">
        <f t="shared" si="399"/>
        <v>9.7500000000000003E-2</v>
      </c>
      <c r="L200" s="7">
        <f t="shared" si="399"/>
        <v>0.10919999999999999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x14ac:dyDescent="0.25">
      <c r="A201" s="4" t="s">
        <v>12</v>
      </c>
      <c r="B201" s="4" t="s">
        <v>111</v>
      </c>
      <c r="C201" s="8" t="s">
        <v>72</v>
      </c>
      <c r="D201" s="5">
        <v>5.1999999999999998E-2</v>
      </c>
      <c r="E201" s="6">
        <f t="shared" si="0"/>
        <v>6.5000000000000002E-2</v>
      </c>
      <c r="F201" s="6">
        <f t="shared" si="1"/>
        <v>7.279999999999999E-2</v>
      </c>
      <c r="G201" s="7">
        <f t="shared" ref="G201:I201" si="400">D201*1.25</f>
        <v>6.5000000000000002E-2</v>
      </c>
      <c r="H201" s="7">
        <f t="shared" si="400"/>
        <v>8.1250000000000003E-2</v>
      </c>
      <c r="I201" s="7">
        <f t="shared" si="400"/>
        <v>9.0999999999999984E-2</v>
      </c>
      <c r="J201" s="7">
        <f t="shared" ref="J201:L201" si="401">D201*1.5</f>
        <v>7.8E-2</v>
      </c>
      <c r="K201" s="7">
        <f t="shared" si="401"/>
        <v>9.7500000000000003E-2</v>
      </c>
      <c r="L201" s="7">
        <f t="shared" si="401"/>
        <v>0.10919999999999999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x14ac:dyDescent="0.25">
      <c r="A202" s="4" t="s">
        <v>12</v>
      </c>
      <c r="B202" s="4" t="s">
        <v>111</v>
      </c>
      <c r="C202" s="8" t="s">
        <v>67</v>
      </c>
      <c r="D202" s="5">
        <v>5.1999999999999998E-2</v>
      </c>
      <c r="E202" s="6">
        <f t="shared" si="0"/>
        <v>6.5000000000000002E-2</v>
      </c>
      <c r="F202" s="6">
        <f t="shared" si="1"/>
        <v>7.279999999999999E-2</v>
      </c>
      <c r="G202" s="7">
        <f t="shared" ref="G202:I202" si="402">D202*1.25</f>
        <v>6.5000000000000002E-2</v>
      </c>
      <c r="H202" s="7">
        <f t="shared" si="402"/>
        <v>8.1250000000000003E-2</v>
      </c>
      <c r="I202" s="7">
        <f t="shared" si="402"/>
        <v>9.0999999999999984E-2</v>
      </c>
      <c r="J202" s="7">
        <f t="shared" ref="J202:L202" si="403">D202*1.5</f>
        <v>7.8E-2</v>
      </c>
      <c r="K202" s="7">
        <f t="shared" si="403"/>
        <v>9.7500000000000003E-2</v>
      </c>
      <c r="L202" s="7">
        <f t="shared" si="403"/>
        <v>0.10919999999999999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x14ac:dyDescent="0.25">
      <c r="A203" s="4" t="s">
        <v>12</v>
      </c>
      <c r="B203" s="4" t="s">
        <v>111</v>
      </c>
      <c r="C203" s="8" t="s">
        <v>48</v>
      </c>
      <c r="D203" s="5">
        <v>5.1999999999999998E-2</v>
      </c>
      <c r="E203" s="6">
        <f t="shared" si="0"/>
        <v>6.5000000000000002E-2</v>
      </c>
      <c r="F203" s="6">
        <f t="shared" si="1"/>
        <v>7.279999999999999E-2</v>
      </c>
      <c r="G203" s="7">
        <f t="shared" ref="G203:I203" si="404">D203*1.25</f>
        <v>6.5000000000000002E-2</v>
      </c>
      <c r="H203" s="7">
        <f t="shared" si="404"/>
        <v>8.1250000000000003E-2</v>
      </c>
      <c r="I203" s="7">
        <f t="shared" si="404"/>
        <v>9.0999999999999984E-2</v>
      </c>
      <c r="J203" s="7">
        <f t="shared" ref="J203:L203" si="405">D203*1.5</f>
        <v>7.8E-2</v>
      </c>
      <c r="K203" s="7">
        <f t="shared" si="405"/>
        <v>9.7500000000000003E-2</v>
      </c>
      <c r="L203" s="7">
        <f t="shared" si="405"/>
        <v>0.10919999999999999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x14ac:dyDescent="0.25">
      <c r="A204" s="4" t="s">
        <v>12</v>
      </c>
      <c r="B204" s="4" t="s">
        <v>111</v>
      </c>
      <c r="C204" s="8" t="s">
        <v>58</v>
      </c>
      <c r="D204" s="5">
        <v>5.1999999999999998E-2</v>
      </c>
      <c r="E204" s="6">
        <f t="shared" si="0"/>
        <v>6.5000000000000002E-2</v>
      </c>
      <c r="F204" s="6">
        <f t="shared" si="1"/>
        <v>7.279999999999999E-2</v>
      </c>
      <c r="G204" s="7">
        <f t="shared" ref="G204:I204" si="406">D204*1.25</f>
        <v>6.5000000000000002E-2</v>
      </c>
      <c r="H204" s="7">
        <f t="shared" si="406"/>
        <v>8.1250000000000003E-2</v>
      </c>
      <c r="I204" s="7">
        <f t="shared" si="406"/>
        <v>9.0999999999999984E-2</v>
      </c>
      <c r="J204" s="7">
        <f t="shared" ref="J204:L204" si="407">D204*1.5</f>
        <v>7.8E-2</v>
      </c>
      <c r="K204" s="7">
        <f t="shared" si="407"/>
        <v>9.7500000000000003E-2</v>
      </c>
      <c r="L204" s="7">
        <f t="shared" si="407"/>
        <v>0.10919999999999999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x14ac:dyDescent="0.25">
      <c r="A205" s="4" t="s">
        <v>12</v>
      </c>
      <c r="B205" s="4" t="s">
        <v>111</v>
      </c>
      <c r="C205" s="8" t="s">
        <v>59</v>
      </c>
      <c r="D205" s="5">
        <v>5.1999999999999998E-2</v>
      </c>
      <c r="E205" s="6">
        <f t="shared" si="0"/>
        <v>6.5000000000000002E-2</v>
      </c>
      <c r="F205" s="6">
        <f t="shared" si="1"/>
        <v>7.279999999999999E-2</v>
      </c>
      <c r="G205" s="7">
        <f t="shared" ref="G205:I205" si="408">D205*1.25</f>
        <v>6.5000000000000002E-2</v>
      </c>
      <c r="H205" s="7">
        <f t="shared" si="408"/>
        <v>8.1250000000000003E-2</v>
      </c>
      <c r="I205" s="7">
        <f t="shared" si="408"/>
        <v>9.0999999999999984E-2</v>
      </c>
      <c r="J205" s="7">
        <f t="shared" ref="J205:L205" si="409">D205*1.5</f>
        <v>7.8E-2</v>
      </c>
      <c r="K205" s="7">
        <f t="shared" si="409"/>
        <v>9.7500000000000003E-2</v>
      </c>
      <c r="L205" s="7">
        <f t="shared" si="409"/>
        <v>0.10919999999999999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x14ac:dyDescent="0.25">
      <c r="A206" s="4" t="s">
        <v>12</v>
      </c>
      <c r="B206" s="4" t="s">
        <v>111</v>
      </c>
      <c r="C206" s="8" t="s">
        <v>60</v>
      </c>
      <c r="D206" s="5">
        <v>5.1999999999999998E-2</v>
      </c>
      <c r="E206" s="6">
        <f t="shared" si="0"/>
        <v>6.5000000000000002E-2</v>
      </c>
      <c r="F206" s="6">
        <f t="shared" si="1"/>
        <v>7.279999999999999E-2</v>
      </c>
      <c r="G206" s="7">
        <f t="shared" ref="G206:I206" si="410">D206*1.25</f>
        <v>6.5000000000000002E-2</v>
      </c>
      <c r="H206" s="7">
        <f t="shared" si="410"/>
        <v>8.1250000000000003E-2</v>
      </c>
      <c r="I206" s="7">
        <f t="shared" si="410"/>
        <v>9.0999999999999984E-2</v>
      </c>
      <c r="J206" s="7">
        <f t="shared" ref="J206:L206" si="411">D206*1.5</f>
        <v>7.8E-2</v>
      </c>
      <c r="K206" s="7">
        <f t="shared" si="411"/>
        <v>9.7500000000000003E-2</v>
      </c>
      <c r="L206" s="7">
        <f t="shared" si="411"/>
        <v>0.10919999999999999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x14ac:dyDescent="0.25">
      <c r="A207" s="4" t="s">
        <v>12</v>
      </c>
      <c r="B207" s="4" t="s">
        <v>111</v>
      </c>
      <c r="C207" s="8" t="s">
        <v>62</v>
      </c>
      <c r="D207" s="5">
        <v>5.1999999999999998E-2</v>
      </c>
      <c r="E207" s="6">
        <f t="shared" si="0"/>
        <v>6.5000000000000002E-2</v>
      </c>
      <c r="F207" s="6">
        <f t="shared" si="1"/>
        <v>7.279999999999999E-2</v>
      </c>
      <c r="G207" s="7">
        <f t="shared" ref="G207:I207" si="412">D207*1.25</f>
        <v>6.5000000000000002E-2</v>
      </c>
      <c r="H207" s="7">
        <f t="shared" si="412"/>
        <v>8.1250000000000003E-2</v>
      </c>
      <c r="I207" s="7">
        <f t="shared" si="412"/>
        <v>9.0999999999999984E-2</v>
      </c>
      <c r="J207" s="7">
        <f t="shared" ref="J207:L207" si="413">D207*1.5</f>
        <v>7.8E-2</v>
      </c>
      <c r="K207" s="7">
        <f t="shared" si="413"/>
        <v>9.7500000000000003E-2</v>
      </c>
      <c r="L207" s="7">
        <f t="shared" si="413"/>
        <v>0.10919999999999999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x14ac:dyDescent="0.25">
      <c r="A208" s="4" t="s">
        <v>12</v>
      </c>
      <c r="B208" s="4" t="s">
        <v>111</v>
      </c>
      <c r="C208" s="8" t="s">
        <v>39</v>
      </c>
      <c r="D208" s="5">
        <v>5.1999999999999998E-2</v>
      </c>
      <c r="E208" s="6">
        <f t="shared" si="0"/>
        <v>6.5000000000000002E-2</v>
      </c>
      <c r="F208" s="6">
        <f t="shared" si="1"/>
        <v>7.279999999999999E-2</v>
      </c>
      <c r="G208" s="7">
        <f t="shared" ref="G208:I208" si="414">D208*1.25</f>
        <v>6.5000000000000002E-2</v>
      </c>
      <c r="H208" s="7">
        <f t="shared" si="414"/>
        <v>8.1250000000000003E-2</v>
      </c>
      <c r="I208" s="7">
        <f t="shared" si="414"/>
        <v>9.0999999999999984E-2</v>
      </c>
      <c r="J208" s="7">
        <f t="shared" ref="J208:L208" si="415">D208*1.5</f>
        <v>7.8E-2</v>
      </c>
      <c r="K208" s="7">
        <f t="shared" si="415"/>
        <v>9.7500000000000003E-2</v>
      </c>
      <c r="L208" s="7">
        <f t="shared" si="415"/>
        <v>0.10919999999999999</v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x14ac:dyDescent="0.25">
      <c r="A209" s="4" t="s">
        <v>12</v>
      </c>
      <c r="B209" s="4" t="s">
        <v>111</v>
      </c>
      <c r="C209" s="8" t="s">
        <v>56</v>
      </c>
      <c r="D209" s="5">
        <v>5.1999999999999998E-2</v>
      </c>
      <c r="E209" s="6">
        <f t="shared" si="0"/>
        <v>6.5000000000000002E-2</v>
      </c>
      <c r="F209" s="6">
        <f t="shared" si="1"/>
        <v>7.279999999999999E-2</v>
      </c>
      <c r="G209" s="7">
        <f t="shared" ref="G209:I209" si="416">D209*1.25</f>
        <v>6.5000000000000002E-2</v>
      </c>
      <c r="H209" s="7">
        <f t="shared" si="416"/>
        <v>8.1250000000000003E-2</v>
      </c>
      <c r="I209" s="7">
        <f t="shared" si="416"/>
        <v>9.0999999999999984E-2</v>
      </c>
      <c r="J209" s="7">
        <f t="shared" ref="J209:L209" si="417">D209*1.5</f>
        <v>7.8E-2</v>
      </c>
      <c r="K209" s="7">
        <f t="shared" si="417"/>
        <v>9.7500000000000003E-2</v>
      </c>
      <c r="L209" s="7">
        <f t="shared" si="417"/>
        <v>0.10919999999999999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x14ac:dyDescent="0.25">
      <c r="A210" s="4" t="s">
        <v>12</v>
      </c>
      <c r="B210" s="4" t="s">
        <v>111</v>
      </c>
      <c r="C210" s="8" t="s">
        <v>37</v>
      </c>
      <c r="D210" s="5">
        <v>5.1999999999999998E-2</v>
      </c>
      <c r="E210" s="6">
        <f t="shared" si="0"/>
        <v>6.5000000000000002E-2</v>
      </c>
      <c r="F210" s="6">
        <f t="shared" si="1"/>
        <v>7.279999999999999E-2</v>
      </c>
      <c r="G210" s="7">
        <f t="shared" ref="G210:I210" si="418">D210*1.25</f>
        <v>6.5000000000000002E-2</v>
      </c>
      <c r="H210" s="7">
        <f t="shared" si="418"/>
        <v>8.1250000000000003E-2</v>
      </c>
      <c r="I210" s="7">
        <f t="shared" si="418"/>
        <v>9.0999999999999984E-2</v>
      </c>
      <c r="J210" s="7">
        <f t="shared" ref="J210:L210" si="419">D210*1.5</f>
        <v>7.8E-2</v>
      </c>
      <c r="K210" s="7">
        <f t="shared" si="419"/>
        <v>9.7500000000000003E-2</v>
      </c>
      <c r="L210" s="7">
        <f t="shared" si="419"/>
        <v>0.10919999999999999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x14ac:dyDescent="0.25">
      <c r="A211" s="4" t="s">
        <v>12</v>
      </c>
      <c r="B211" s="4" t="s">
        <v>111</v>
      </c>
      <c r="C211" s="8" t="s">
        <v>55</v>
      </c>
      <c r="D211" s="5">
        <v>5.1999999999999998E-2</v>
      </c>
      <c r="E211" s="6">
        <f t="shared" si="0"/>
        <v>6.5000000000000002E-2</v>
      </c>
      <c r="F211" s="6">
        <f t="shared" si="1"/>
        <v>7.279999999999999E-2</v>
      </c>
      <c r="G211" s="7">
        <f t="shared" ref="G211:I211" si="420">D211*1.25</f>
        <v>6.5000000000000002E-2</v>
      </c>
      <c r="H211" s="7">
        <f t="shared" si="420"/>
        <v>8.1250000000000003E-2</v>
      </c>
      <c r="I211" s="7">
        <f t="shared" si="420"/>
        <v>9.0999999999999984E-2</v>
      </c>
      <c r="J211" s="7">
        <f t="shared" ref="J211:L211" si="421">D211*1.5</f>
        <v>7.8E-2</v>
      </c>
      <c r="K211" s="7">
        <f t="shared" si="421"/>
        <v>9.7500000000000003E-2</v>
      </c>
      <c r="L211" s="7">
        <f t="shared" si="421"/>
        <v>0.10919999999999999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x14ac:dyDescent="0.25">
      <c r="A212" s="4" t="s">
        <v>12</v>
      </c>
      <c r="B212" s="4" t="s">
        <v>111</v>
      </c>
      <c r="C212" s="8" t="s">
        <v>50</v>
      </c>
      <c r="D212" s="5">
        <v>5.1999999999999998E-2</v>
      </c>
      <c r="E212" s="6">
        <f t="shared" si="0"/>
        <v>6.5000000000000002E-2</v>
      </c>
      <c r="F212" s="6">
        <f t="shared" si="1"/>
        <v>7.279999999999999E-2</v>
      </c>
      <c r="G212" s="7">
        <f t="shared" ref="G212:I212" si="422">D212*1.25</f>
        <v>6.5000000000000002E-2</v>
      </c>
      <c r="H212" s="7">
        <f t="shared" si="422"/>
        <v>8.1250000000000003E-2</v>
      </c>
      <c r="I212" s="7">
        <f t="shared" si="422"/>
        <v>9.0999999999999984E-2</v>
      </c>
      <c r="J212" s="7">
        <f t="shared" ref="J212:L212" si="423">D212*1.5</f>
        <v>7.8E-2</v>
      </c>
      <c r="K212" s="7">
        <f t="shared" si="423"/>
        <v>9.7500000000000003E-2</v>
      </c>
      <c r="L212" s="7">
        <f t="shared" si="423"/>
        <v>0.10919999999999999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x14ac:dyDescent="0.25">
      <c r="A213" s="4" t="s">
        <v>12</v>
      </c>
      <c r="B213" s="4" t="s">
        <v>111</v>
      </c>
      <c r="C213" s="8" t="s">
        <v>54</v>
      </c>
      <c r="D213" s="5">
        <v>5.1999999999999998E-2</v>
      </c>
      <c r="E213" s="6">
        <f t="shared" si="0"/>
        <v>6.5000000000000002E-2</v>
      </c>
      <c r="F213" s="6">
        <f t="shared" si="1"/>
        <v>7.279999999999999E-2</v>
      </c>
      <c r="G213" s="7">
        <f t="shared" ref="G213:I213" si="424">D213*1.25</f>
        <v>6.5000000000000002E-2</v>
      </c>
      <c r="H213" s="7">
        <f t="shared" si="424"/>
        <v>8.1250000000000003E-2</v>
      </c>
      <c r="I213" s="7">
        <f t="shared" si="424"/>
        <v>9.0999999999999984E-2</v>
      </c>
      <c r="J213" s="7">
        <f t="shared" ref="J213:L213" si="425">D213*1.5</f>
        <v>7.8E-2</v>
      </c>
      <c r="K213" s="7">
        <f t="shared" si="425"/>
        <v>9.7500000000000003E-2</v>
      </c>
      <c r="L213" s="7">
        <f t="shared" si="425"/>
        <v>0.10919999999999999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x14ac:dyDescent="0.25">
      <c r="A214" s="4" t="s">
        <v>12</v>
      </c>
      <c r="B214" s="4" t="s">
        <v>111</v>
      </c>
      <c r="C214" s="8" t="s">
        <v>73</v>
      </c>
      <c r="D214" s="5">
        <v>5.1999999999999998E-2</v>
      </c>
      <c r="E214" s="6">
        <f t="shared" si="0"/>
        <v>6.5000000000000002E-2</v>
      </c>
      <c r="F214" s="6">
        <f t="shared" si="1"/>
        <v>7.279999999999999E-2</v>
      </c>
      <c r="G214" s="7">
        <f t="shared" ref="G214:I214" si="426">D214*1.25</f>
        <v>6.5000000000000002E-2</v>
      </c>
      <c r="H214" s="7">
        <f t="shared" si="426"/>
        <v>8.1250000000000003E-2</v>
      </c>
      <c r="I214" s="7">
        <f t="shared" si="426"/>
        <v>9.0999999999999984E-2</v>
      </c>
      <c r="J214" s="7">
        <f t="shared" ref="J214:L214" si="427">D214*1.5</f>
        <v>7.8E-2</v>
      </c>
      <c r="K214" s="7">
        <f t="shared" si="427"/>
        <v>9.7500000000000003E-2</v>
      </c>
      <c r="L214" s="7">
        <f t="shared" si="427"/>
        <v>0.10919999999999999</v>
      </c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x14ac:dyDescent="0.25">
      <c r="A215" s="4" t="s">
        <v>12</v>
      </c>
      <c r="B215" s="4" t="s">
        <v>111</v>
      </c>
      <c r="C215" s="8" t="s">
        <v>43</v>
      </c>
      <c r="D215" s="5">
        <v>5.1999999999999998E-2</v>
      </c>
      <c r="E215" s="6">
        <f t="shared" si="0"/>
        <v>6.5000000000000002E-2</v>
      </c>
      <c r="F215" s="6">
        <f t="shared" si="1"/>
        <v>7.279999999999999E-2</v>
      </c>
      <c r="G215" s="7">
        <f t="shared" ref="G215:I215" si="428">D215*1.25</f>
        <v>6.5000000000000002E-2</v>
      </c>
      <c r="H215" s="7">
        <f t="shared" si="428"/>
        <v>8.1250000000000003E-2</v>
      </c>
      <c r="I215" s="7">
        <f t="shared" si="428"/>
        <v>9.0999999999999984E-2</v>
      </c>
      <c r="J215" s="7">
        <f t="shared" ref="J215:L215" si="429">D215*1.5</f>
        <v>7.8E-2</v>
      </c>
      <c r="K215" s="7">
        <f t="shared" si="429"/>
        <v>9.7500000000000003E-2</v>
      </c>
      <c r="L215" s="7">
        <f t="shared" si="429"/>
        <v>0.10919999999999999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x14ac:dyDescent="0.25">
      <c r="A216" s="4" t="s">
        <v>12</v>
      </c>
      <c r="B216" s="4" t="s">
        <v>111</v>
      </c>
      <c r="C216" s="8" t="s">
        <v>43</v>
      </c>
      <c r="D216" s="5">
        <v>5.1999999999999998E-2</v>
      </c>
      <c r="E216" s="6">
        <f t="shared" si="0"/>
        <v>6.5000000000000002E-2</v>
      </c>
      <c r="F216" s="6">
        <f t="shared" si="1"/>
        <v>7.279999999999999E-2</v>
      </c>
      <c r="G216" s="7">
        <f t="shared" ref="G216:I216" si="430">D216*1.25</f>
        <v>6.5000000000000002E-2</v>
      </c>
      <c r="H216" s="7">
        <f t="shared" si="430"/>
        <v>8.1250000000000003E-2</v>
      </c>
      <c r="I216" s="7">
        <f t="shared" si="430"/>
        <v>9.0999999999999984E-2</v>
      </c>
      <c r="J216" s="7">
        <f t="shared" ref="J216:L216" si="431">D216*1.5</f>
        <v>7.8E-2</v>
      </c>
      <c r="K216" s="7">
        <f t="shared" si="431"/>
        <v>9.7500000000000003E-2</v>
      </c>
      <c r="L216" s="7">
        <f t="shared" si="431"/>
        <v>0.10919999999999999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x14ac:dyDescent="0.25">
      <c r="A217" s="4" t="s">
        <v>12</v>
      </c>
      <c r="B217" s="4" t="s">
        <v>111</v>
      </c>
      <c r="C217" s="8" t="s">
        <v>53</v>
      </c>
      <c r="D217" s="5">
        <v>5.1999999999999998E-2</v>
      </c>
      <c r="E217" s="6">
        <f t="shared" si="0"/>
        <v>6.5000000000000002E-2</v>
      </c>
      <c r="F217" s="6">
        <f t="shared" si="1"/>
        <v>7.279999999999999E-2</v>
      </c>
      <c r="G217" s="7">
        <f t="shared" ref="G217:I217" si="432">D217*1.25</f>
        <v>6.5000000000000002E-2</v>
      </c>
      <c r="H217" s="7">
        <f t="shared" si="432"/>
        <v>8.1250000000000003E-2</v>
      </c>
      <c r="I217" s="7">
        <f t="shared" si="432"/>
        <v>9.0999999999999984E-2</v>
      </c>
      <c r="J217" s="7">
        <f t="shared" ref="J217:L217" si="433">D217*1.5</f>
        <v>7.8E-2</v>
      </c>
      <c r="K217" s="7">
        <f t="shared" si="433"/>
        <v>9.7500000000000003E-2</v>
      </c>
      <c r="L217" s="7">
        <f t="shared" si="433"/>
        <v>0.10919999999999999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x14ac:dyDescent="0.25">
      <c r="A218" s="4" t="s">
        <v>12</v>
      </c>
      <c r="B218" s="4" t="s">
        <v>111</v>
      </c>
      <c r="C218" s="8" t="s">
        <v>89</v>
      </c>
      <c r="D218" s="5">
        <v>6.9000000000000006E-2</v>
      </c>
      <c r="E218" s="6">
        <f t="shared" si="0"/>
        <v>8.6250000000000007E-2</v>
      </c>
      <c r="F218" s="6">
        <f t="shared" si="1"/>
        <v>9.6600000000000005E-2</v>
      </c>
      <c r="G218" s="7">
        <f t="shared" ref="G218:I218" si="434">D218*1.25</f>
        <v>8.6250000000000007E-2</v>
      </c>
      <c r="H218" s="7">
        <f t="shared" si="434"/>
        <v>0.10781250000000001</v>
      </c>
      <c r="I218" s="7">
        <f t="shared" si="434"/>
        <v>0.12075000000000001</v>
      </c>
      <c r="J218" s="7">
        <f t="shared" ref="J218:L218" si="435">D218*1.5</f>
        <v>0.10350000000000001</v>
      </c>
      <c r="K218" s="7">
        <f t="shared" si="435"/>
        <v>0.12937500000000002</v>
      </c>
      <c r="L218" s="7">
        <f t="shared" si="435"/>
        <v>0.1449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x14ac:dyDescent="0.25">
      <c r="A219" s="4" t="s">
        <v>12</v>
      </c>
      <c r="B219" s="4" t="s">
        <v>111</v>
      </c>
      <c r="C219" s="8" t="s">
        <v>75</v>
      </c>
      <c r="D219" s="5">
        <v>6.9000000000000006E-2</v>
      </c>
      <c r="E219" s="6">
        <f t="shared" si="0"/>
        <v>8.6250000000000007E-2</v>
      </c>
      <c r="F219" s="6">
        <f t="shared" si="1"/>
        <v>9.6600000000000005E-2</v>
      </c>
      <c r="G219" s="7">
        <f t="shared" ref="G219:I219" si="436">D219*1.25</f>
        <v>8.6250000000000007E-2</v>
      </c>
      <c r="H219" s="7">
        <f t="shared" si="436"/>
        <v>0.10781250000000001</v>
      </c>
      <c r="I219" s="7">
        <f t="shared" si="436"/>
        <v>0.12075000000000001</v>
      </c>
      <c r="J219" s="7">
        <f t="shared" ref="J219:L219" si="437">D219*1.5</f>
        <v>0.10350000000000001</v>
      </c>
      <c r="K219" s="7">
        <f t="shared" si="437"/>
        <v>0.12937500000000002</v>
      </c>
      <c r="L219" s="7">
        <f t="shared" si="437"/>
        <v>0.1449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x14ac:dyDescent="0.25">
      <c r="A220" s="4" t="s">
        <v>12</v>
      </c>
      <c r="B220" s="4" t="s">
        <v>111</v>
      </c>
      <c r="C220" s="8" t="s">
        <v>85</v>
      </c>
      <c r="D220" s="5">
        <v>6.9000000000000006E-2</v>
      </c>
      <c r="E220" s="6">
        <f t="shared" si="0"/>
        <v>8.6250000000000007E-2</v>
      </c>
      <c r="F220" s="6">
        <f t="shared" si="1"/>
        <v>9.6600000000000005E-2</v>
      </c>
      <c r="G220" s="7">
        <f t="shared" ref="G220:I220" si="438">D220*1.25</f>
        <v>8.6250000000000007E-2</v>
      </c>
      <c r="H220" s="7">
        <f t="shared" si="438"/>
        <v>0.10781250000000001</v>
      </c>
      <c r="I220" s="7">
        <f t="shared" si="438"/>
        <v>0.12075000000000001</v>
      </c>
      <c r="J220" s="7">
        <f t="shared" ref="J220:L220" si="439">D220*1.5</f>
        <v>0.10350000000000001</v>
      </c>
      <c r="K220" s="7">
        <f t="shared" si="439"/>
        <v>0.12937500000000002</v>
      </c>
      <c r="L220" s="7">
        <f t="shared" si="439"/>
        <v>0.1449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x14ac:dyDescent="0.25">
      <c r="A221" s="4" t="s">
        <v>12</v>
      </c>
      <c r="B221" s="4" t="s">
        <v>111</v>
      </c>
      <c r="C221" s="8" t="s">
        <v>76</v>
      </c>
      <c r="D221" s="5">
        <v>6.9000000000000006E-2</v>
      </c>
      <c r="E221" s="6">
        <f t="shared" si="0"/>
        <v>8.6250000000000007E-2</v>
      </c>
      <c r="F221" s="6">
        <f t="shared" si="1"/>
        <v>9.6600000000000005E-2</v>
      </c>
      <c r="G221" s="7">
        <f t="shared" ref="G221:I221" si="440">D221*1.25</f>
        <v>8.6250000000000007E-2</v>
      </c>
      <c r="H221" s="7">
        <f t="shared" si="440"/>
        <v>0.10781250000000001</v>
      </c>
      <c r="I221" s="7">
        <f t="shared" si="440"/>
        <v>0.12075000000000001</v>
      </c>
      <c r="J221" s="7">
        <f t="shared" ref="J221:L221" si="441">D221*1.5</f>
        <v>0.10350000000000001</v>
      </c>
      <c r="K221" s="7">
        <f t="shared" si="441"/>
        <v>0.12937500000000002</v>
      </c>
      <c r="L221" s="7">
        <f t="shared" si="441"/>
        <v>0.1449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x14ac:dyDescent="0.25">
      <c r="A222" s="4" t="s">
        <v>12</v>
      </c>
      <c r="B222" s="4" t="s">
        <v>111</v>
      </c>
      <c r="C222" s="8" t="s">
        <v>77</v>
      </c>
      <c r="D222" s="5">
        <v>6.9000000000000006E-2</v>
      </c>
      <c r="E222" s="6">
        <f t="shared" si="0"/>
        <v>8.6250000000000007E-2</v>
      </c>
      <c r="F222" s="6">
        <f t="shared" si="1"/>
        <v>9.6600000000000005E-2</v>
      </c>
      <c r="G222" s="7">
        <f t="shared" ref="G222:I222" si="442">D222*1.25</f>
        <v>8.6250000000000007E-2</v>
      </c>
      <c r="H222" s="7">
        <f t="shared" si="442"/>
        <v>0.10781250000000001</v>
      </c>
      <c r="I222" s="7">
        <f t="shared" si="442"/>
        <v>0.12075000000000001</v>
      </c>
      <c r="J222" s="7">
        <f t="shared" ref="J222:L222" si="443">D222*1.5</f>
        <v>0.10350000000000001</v>
      </c>
      <c r="K222" s="7">
        <f t="shared" si="443"/>
        <v>0.12937500000000002</v>
      </c>
      <c r="L222" s="7">
        <f t="shared" si="443"/>
        <v>0.1449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x14ac:dyDescent="0.25">
      <c r="A223" s="4" t="s">
        <v>12</v>
      </c>
      <c r="B223" s="4" t="s">
        <v>111</v>
      </c>
      <c r="C223" s="8" t="s">
        <v>83</v>
      </c>
      <c r="D223" s="5">
        <v>6.9000000000000006E-2</v>
      </c>
      <c r="E223" s="6">
        <f t="shared" si="0"/>
        <v>8.6250000000000007E-2</v>
      </c>
      <c r="F223" s="6">
        <f t="shared" si="1"/>
        <v>9.6600000000000005E-2</v>
      </c>
      <c r="G223" s="7">
        <f t="shared" ref="G223:I223" si="444">D223*1.25</f>
        <v>8.6250000000000007E-2</v>
      </c>
      <c r="H223" s="7">
        <f t="shared" si="444"/>
        <v>0.10781250000000001</v>
      </c>
      <c r="I223" s="7">
        <f t="shared" si="444"/>
        <v>0.12075000000000001</v>
      </c>
      <c r="J223" s="7">
        <f t="shared" ref="J223:L223" si="445">D223*1.5</f>
        <v>0.10350000000000001</v>
      </c>
      <c r="K223" s="7">
        <f t="shared" si="445"/>
        <v>0.12937500000000002</v>
      </c>
      <c r="L223" s="7">
        <f t="shared" si="445"/>
        <v>0.1449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x14ac:dyDescent="0.25">
      <c r="A224" s="4" t="s">
        <v>12</v>
      </c>
      <c r="B224" s="4" t="s">
        <v>111</v>
      </c>
      <c r="C224" s="8" t="s">
        <v>80</v>
      </c>
      <c r="D224" s="5">
        <v>6.9000000000000006E-2</v>
      </c>
      <c r="E224" s="6">
        <f t="shared" si="0"/>
        <v>8.6250000000000007E-2</v>
      </c>
      <c r="F224" s="6">
        <f t="shared" si="1"/>
        <v>9.6600000000000005E-2</v>
      </c>
      <c r="G224" s="7">
        <f t="shared" ref="G224:I224" si="446">D224*1.25</f>
        <v>8.6250000000000007E-2</v>
      </c>
      <c r="H224" s="7">
        <f t="shared" si="446"/>
        <v>0.10781250000000001</v>
      </c>
      <c r="I224" s="7">
        <f t="shared" si="446"/>
        <v>0.12075000000000001</v>
      </c>
      <c r="J224" s="7">
        <f t="shared" ref="J224:L224" si="447">D224*1.5</f>
        <v>0.10350000000000001</v>
      </c>
      <c r="K224" s="7">
        <f t="shared" si="447"/>
        <v>0.12937500000000002</v>
      </c>
      <c r="L224" s="7">
        <f t="shared" si="447"/>
        <v>0.1449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x14ac:dyDescent="0.25">
      <c r="A225" s="4" t="s">
        <v>12</v>
      </c>
      <c r="B225" s="4" t="s">
        <v>112</v>
      </c>
      <c r="C225" s="8" t="s">
        <v>71</v>
      </c>
      <c r="D225" s="5">
        <v>5.18</v>
      </c>
      <c r="E225" s="5">
        <v>5.18</v>
      </c>
      <c r="F225" s="5">
        <v>5.18</v>
      </c>
      <c r="G225" s="7">
        <f t="shared" ref="G225:I225" si="448">D225*1.25</f>
        <v>6.4749999999999996</v>
      </c>
      <c r="H225" s="7">
        <f t="shared" si="448"/>
        <v>6.4749999999999996</v>
      </c>
      <c r="I225" s="7">
        <f t="shared" si="448"/>
        <v>6.4749999999999996</v>
      </c>
      <c r="J225" s="7">
        <f t="shared" ref="J225:L225" si="449">D225*1.5</f>
        <v>7.77</v>
      </c>
      <c r="K225" s="7">
        <f t="shared" si="449"/>
        <v>7.77</v>
      </c>
      <c r="L225" s="7">
        <f t="shared" si="449"/>
        <v>7.77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x14ac:dyDescent="0.25">
      <c r="A226" s="4" t="s">
        <v>12</v>
      </c>
      <c r="B226" s="4" t="s">
        <v>112</v>
      </c>
      <c r="C226" s="8" t="s">
        <v>38</v>
      </c>
      <c r="D226" s="5">
        <v>5.18</v>
      </c>
      <c r="E226" s="5">
        <v>5.18</v>
      </c>
      <c r="F226" s="5">
        <v>5.18</v>
      </c>
      <c r="G226" s="7">
        <f t="shared" ref="G226:I226" si="450">D226*1.25</f>
        <v>6.4749999999999996</v>
      </c>
      <c r="H226" s="7">
        <f t="shared" si="450"/>
        <v>6.4749999999999996</v>
      </c>
      <c r="I226" s="7">
        <f t="shared" si="450"/>
        <v>6.4749999999999996</v>
      </c>
      <c r="J226" s="7">
        <f t="shared" ref="J226:L226" si="451">D226*1.5</f>
        <v>7.77</v>
      </c>
      <c r="K226" s="7">
        <f t="shared" si="451"/>
        <v>7.77</v>
      </c>
      <c r="L226" s="7">
        <f t="shared" si="451"/>
        <v>7.77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x14ac:dyDescent="0.25">
      <c r="A227" s="4" t="s">
        <v>12</v>
      </c>
      <c r="B227" s="4" t="s">
        <v>112</v>
      </c>
      <c r="C227" s="8" t="s">
        <v>47</v>
      </c>
      <c r="D227" s="5">
        <v>5.18</v>
      </c>
      <c r="E227" s="5">
        <v>5.18</v>
      </c>
      <c r="F227" s="5">
        <v>5.18</v>
      </c>
      <c r="G227" s="7">
        <f t="shared" ref="G227:I227" si="452">D227*1.25</f>
        <v>6.4749999999999996</v>
      </c>
      <c r="H227" s="7">
        <f t="shared" si="452"/>
        <v>6.4749999999999996</v>
      </c>
      <c r="I227" s="7">
        <f t="shared" si="452"/>
        <v>6.4749999999999996</v>
      </c>
      <c r="J227" s="7">
        <f t="shared" ref="J227:L227" si="453">D227*1.5</f>
        <v>7.77</v>
      </c>
      <c r="K227" s="7">
        <f t="shared" si="453"/>
        <v>7.77</v>
      </c>
      <c r="L227" s="7">
        <f t="shared" si="453"/>
        <v>7.77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x14ac:dyDescent="0.25">
      <c r="A228" s="4" t="s">
        <v>12</v>
      </c>
      <c r="B228" s="4" t="s">
        <v>112</v>
      </c>
      <c r="C228" s="8" t="s">
        <v>113</v>
      </c>
      <c r="D228" s="5">
        <v>5.18</v>
      </c>
      <c r="E228" s="5">
        <v>5.18</v>
      </c>
      <c r="F228" s="5">
        <v>5.18</v>
      </c>
      <c r="G228" s="7">
        <f t="shared" ref="G228:I228" si="454">D228*1.25</f>
        <v>6.4749999999999996</v>
      </c>
      <c r="H228" s="7">
        <f t="shared" si="454"/>
        <v>6.4749999999999996</v>
      </c>
      <c r="I228" s="7">
        <f t="shared" si="454"/>
        <v>6.4749999999999996</v>
      </c>
      <c r="J228" s="7">
        <f t="shared" ref="J228:L228" si="455">D228*1.5</f>
        <v>7.77</v>
      </c>
      <c r="K228" s="7">
        <f t="shared" si="455"/>
        <v>7.77</v>
      </c>
      <c r="L228" s="7">
        <f t="shared" si="455"/>
        <v>7.77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x14ac:dyDescent="0.25">
      <c r="A229" s="4" t="s">
        <v>12</v>
      </c>
      <c r="B229" s="4" t="s">
        <v>112</v>
      </c>
      <c r="C229" s="8" t="s">
        <v>57</v>
      </c>
      <c r="D229" s="5">
        <v>5.18</v>
      </c>
      <c r="E229" s="5">
        <v>5.18</v>
      </c>
      <c r="F229" s="5">
        <v>5.18</v>
      </c>
      <c r="G229" s="7">
        <f t="shared" ref="G229:I229" si="456">D229*1.25</f>
        <v>6.4749999999999996</v>
      </c>
      <c r="H229" s="7">
        <f t="shared" si="456"/>
        <v>6.4749999999999996</v>
      </c>
      <c r="I229" s="7">
        <f t="shared" si="456"/>
        <v>6.4749999999999996</v>
      </c>
      <c r="J229" s="7">
        <f t="shared" ref="J229:L229" si="457">D229*1.5</f>
        <v>7.77</v>
      </c>
      <c r="K229" s="7">
        <f t="shared" si="457"/>
        <v>7.77</v>
      </c>
      <c r="L229" s="7">
        <f t="shared" si="457"/>
        <v>7.77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x14ac:dyDescent="0.25">
      <c r="A230" s="4" t="s">
        <v>12</v>
      </c>
      <c r="B230" s="4" t="s">
        <v>112</v>
      </c>
      <c r="C230" s="8" t="s">
        <v>89</v>
      </c>
      <c r="D230" s="5">
        <v>5.18</v>
      </c>
      <c r="E230" s="5">
        <v>5.18</v>
      </c>
      <c r="F230" s="5">
        <v>5.18</v>
      </c>
      <c r="G230" s="7">
        <f t="shared" ref="G230:I230" si="458">D230*1.25</f>
        <v>6.4749999999999996</v>
      </c>
      <c r="H230" s="7">
        <f t="shared" si="458"/>
        <v>6.4749999999999996</v>
      </c>
      <c r="I230" s="7">
        <f t="shared" si="458"/>
        <v>6.4749999999999996</v>
      </c>
      <c r="J230" s="7">
        <f t="shared" ref="J230:L230" si="459">D230*1.5</f>
        <v>7.77</v>
      </c>
      <c r="K230" s="7">
        <f t="shared" si="459"/>
        <v>7.77</v>
      </c>
      <c r="L230" s="7">
        <f t="shared" si="459"/>
        <v>7.77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x14ac:dyDescent="0.25">
      <c r="A231" s="4" t="s">
        <v>12</v>
      </c>
      <c r="B231" s="4" t="s">
        <v>112</v>
      </c>
      <c r="C231" s="8" t="s">
        <v>72</v>
      </c>
      <c r="D231" s="5">
        <v>5.18</v>
      </c>
      <c r="E231" s="5">
        <v>5.18</v>
      </c>
      <c r="F231" s="5">
        <v>5.18</v>
      </c>
      <c r="G231" s="7">
        <f t="shared" ref="G231:I231" si="460">D231*1.25</f>
        <v>6.4749999999999996</v>
      </c>
      <c r="H231" s="7">
        <f t="shared" si="460"/>
        <v>6.4749999999999996</v>
      </c>
      <c r="I231" s="7">
        <f t="shared" si="460"/>
        <v>6.4749999999999996</v>
      </c>
      <c r="J231" s="7">
        <f t="shared" ref="J231:L231" si="461">D231*1.5</f>
        <v>7.77</v>
      </c>
      <c r="K231" s="7">
        <f t="shared" si="461"/>
        <v>7.77</v>
      </c>
      <c r="L231" s="7">
        <f t="shared" si="461"/>
        <v>7.77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x14ac:dyDescent="0.25">
      <c r="A232" s="4" t="s">
        <v>12</v>
      </c>
      <c r="B232" s="4" t="s">
        <v>112</v>
      </c>
      <c r="C232" s="8" t="s">
        <v>67</v>
      </c>
      <c r="D232" s="5">
        <v>5.18</v>
      </c>
      <c r="E232" s="5">
        <v>5.18</v>
      </c>
      <c r="F232" s="5">
        <v>5.18</v>
      </c>
      <c r="G232" s="7">
        <f t="shared" ref="G232:I232" si="462">D232*1.25</f>
        <v>6.4749999999999996</v>
      </c>
      <c r="H232" s="7">
        <f t="shared" si="462"/>
        <v>6.4749999999999996</v>
      </c>
      <c r="I232" s="7">
        <f t="shared" si="462"/>
        <v>6.4749999999999996</v>
      </c>
      <c r="J232" s="7">
        <f t="shared" ref="J232:L232" si="463">D232*1.5</f>
        <v>7.77</v>
      </c>
      <c r="K232" s="7">
        <f t="shared" si="463"/>
        <v>7.77</v>
      </c>
      <c r="L232" s="7">
        <f t="shared" si="463"/>
        <v>7.77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x14ac:dyDescent="0.25">
      <c r="A233" s="4" t="s">
        <v>12</v>
      </c>
      <c r="B233" s="4" t="s">
        <v>112</v>
      </c>
      <c r="C233" s="8" t="s">
        <v>75</v>
      </c>
      <c r="D233" s="5">
        <v>5.18</v>
      </c>
      <c r="E233" s="5">
        <v>5.18</v>
      </c>
      <c r="F233" s="5">
        <v>5.18</v>
      </c>
      <c r="G233" s="7">
        <f t="shared" ref="G233:I233" si="464">D233*1.25</f>
        <v>6.4749999999999996</v>
      </c>
      <c r="H233" s="7">
        <f t="shared" si="464"/>
        <v>6.4749999999999996</v>
      </c>
      <c r="I233" s="7">
        <f t="shared" si="464"/>
        <v>6.4749999999999996</v>
      </c>
      <c r="J233" s="7">
        <f t="shared" ref="J233:L233" si="465">D233*1.5</f>
        <v>7.77</v>
      </c>
      <c r="K233" s="7">
        <f t="shared" si="465"/>
        <v>7.77</v>
      </c>
      <c r="L233" s="7">
        <f t="shared" si="465"/>
        <v>7.77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x14ac:dyDescent="0.25">
      <c r="A234" s="4" t="s">
        <v>12</v>
      </c>
      <c r="B234" s="4" t="s">
        <v>112</v>
      </c>
      <c r="C234" s="8" t="s">
        <v>105</v>
      </c>
      <c r="D234" s="5">
        <v>5.18</v>
      </c>
      <c r="E234" s="5">
        <v>5.18</v>
      </c>
      <c r="F234" s="5">
        <v>5.18</v>
      </c>
      <c r="G234" s="7">
        <f t="shared" ref="G234:I234" si="466">D234*1.25</f>
        <v>6.4749999999999996</v>
      </c>
      <c r="H234" s="7">
        <f t="shared" si="466"/>
        <v>6.4749999999999996</v>
      </c>
      <c r="I234" s="7">
        <f t="shared" si="466"/>
        <v>6.4749999999999996</v>
      </c>
      <c r="J234" s="7">
        <f t="shared" ref="J234:L234" si="467">D234*1.5</f>
        <v>7.77</v>
      </c>
      <c r="K234" s="7">
        <f t="shared" si="467"/>
        <v>7.77</v>
      </c>
      <c r="L234" s="7">
        <f t="shared" si="467"/>
        <v>7.77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x14ac:dyDescent="0.25">
      <c r="A235" s="4" t="s">
        <v>12</v>
      </c>
      <c r="B235" s="4" t="s">
        <v>112</v>
      </c>
      <c r="C235" s="8" t="s">
        <v>27</v>
      </c>
      <c r="D235" s="5">
        <v>5.18</v>
      </c>
      <c r="E235" s="5">
        <v>5.18</v>
      </c>
      <c r="F235" s="5">
        <v>5.18</v>
      </c>
      <c r="G235" s="7">
        <f t="shared" ref="G235:I235" si="468">D235*1.25</f>
        <v>6.4749999999999996</v>
      </c>
      <c r="H235" s="7">
        <f t="shared" si="468"/>
        <v>6.4749999999999996</v>
      </c>
      <c r="I235" s="7">
        <f t="shared" si="468"/>
        <v>6.4749999999999996</v>
      </c>
      <c r="J235" s="7">
        <f t="shared" ref="J235:L235" si="469">D235*1.5</f>
        <v>7.77</v>
      </c>
      <c r="K235" s="7">
        <f t="shared" si="469"/>
        <v>7.77</v>
      </c>
      <c r="L235" s="7">
        <f t="shared" si="469"/>
        <v>7.77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x14ac:dyDescent="0.25">
      <c r="A236" s="4" t="s">
        <v>12</v>
      </c>
      <c r="B236" s="4" t="s">
        <v>112</v>
      </c>
      <c r="C236" s="8" t="s">
        <v>85</v>
      </c>
      <c r="D236" s="5">
        <v>5.18</v>
      </c>
      <c r="E236" s="5">
        <v>5.18</v>
      </c>
      <c r="F236" s="5">
        <v>5.18</v>
      </c>
      <c r="G236" s="7">
        <f t="shared" ref="G236:I236" si="470">D236*1.25</f>
        <v>6.4749999999999996</v>
      </c>
      <c r="H236" s="7">
        <f t="shared" si="470"/>
        <v>6.4749999999999996</v>
      </c>
      <c r="I236" s="7">
        <f t="shared" si="470"/>
        <v>6.4749999999999996</v>
      </c>
      <c r="J236" s="7">
        <f t="shared" ref="J236:L236" si="471">D236*1.5</f>
        <v>7.77</v>
      </c>
      <c r="K236" s="7">
        <f t="shared" si="471"/>
        <v>7.77</v>
      </c>
      <c r="L236" s="7">
        <f t="shared" si="471"/>
        <v>7.77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x14ac:dyDescent="0.25">
      <c r="A237" s="4" t="s">
        <v>12</v>
      </c>
      <c r="B237" s="4" t="s">
        <v>112</v>
      </c>
      <c r="C237" s="8" t="s">
        <v>31</v>
      </c>
      <c r="D237" s="5">
        <v>5.18</v>
      </c>
      <c r="E237" s="5">
        <v>5.18</v>
      </c>
      <c r="F237" s="5">
        <v>5.18</v>
      </c>
      <c r="G237" s="7">
        <f t="shared" ref="G237:I237" si="472">D237*1.25</f>
        <v>6.4749999999999996</v>
      </c>
      <c r="H237" s="7">
        <f t="shared" si="472"/>
        <v>6.4749999999999996</v>
      </c>
      <c r="I237" s="7">
        <f t="shared" si="472"/>
        <v>6.4749999999999996</v>
      </c>
      <c r="J237" s="7">
        <f t="shared" ref="J237:L237" si="473">D237*1.5</f>
        <v>7.77</v>
      </c>
      <c r="K237" s="7">
        <f t="shared" si="473"/>
        <v>7.77</v>
      </c>
      <c r="L237" s="7">
        <f t="shared" si="473"/>
        <v>7.77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x14ac:dyDescent="0.25">
      <c r="A238" s="4" t="s">
        <v>12</v>
      </c>
      <c r="B238" s="4" t="s">
        <v>112</v>
      </c>
      <c r="C238" s="8" t="s">
        <v>76</v>
      </c>
      <c r="D238" s="5">
        <v>5.18</v>
      </c>
      <c r="E238" s="5">
        <v>5.18</v>
      </c>
      <c r="F238" s="5">
        <v>5.18</v>
      </c>
      <c r="G238" s="7">
        <f t="shared" ref="G238:I238" si="474">D238*1.25</f>
        <v>6.4749999999999996</v>
      </c>
      <c r="H238" s="7">
        <f t="shared" si="474"/>
        <v>6.4749999999999996</v>
      </c>
      <c r="I238" s="7">
        <f t="shared" si="474"/>
        <v>6.4749999999999996</v>
      </c>
      <c r="J238" s="7">
        <f t="shared" ref="J238:L238" si="475">D238*1.5</f>
        <v>7.77</v>
      </c>
      <c r="K238" s="7">
        <f t="shared" si="475"/>
        <v>7.77</v>
      </c>
      <c r="L238" s="7">
        <f t="shared" si="475"/>
        <v>7.77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x14ac:dyDescent="0.25">
      <c r="A239" s="4" t="s">
        <v>12</v>
      </c>
      <c r="B239" s="4" t="s">
        <v>112</v>
      </c>
      <c r="C239" s="8" t="s">
        <v>32</v>
      </c>
      <c r="D239" s="5">
        <v>5.18</v>
      </c>
      <c r="E239" s="5">
        <v>5.18</v>
      </c>
      <c r="F239" s="5">
        <v>5.18</v>
      </c>
      <c r="G239" s="7">
        <f t="shared" ref="G239:I239" si="476">D239*1.25</f>
        <v>6.4749999999999996</v>
      </c>
      <c r="H239" s="7">
        <f t="shared" si="476"/>
        <v>6.4749999999999996</v>
      </c>
      <c r="I239" s="7">
        <f t="shared" si="476"/>
        <v>6.4749999999999996</v>
      </c>
      <c r="J239" s="7">
        <f t="shared" ref="J239:L239" si="477">D239*1.5</f>
        <v>7.77</v>
      </c>
      <c r="K239" s="7">
        <f t="shared" si="477"/>
        <v>7.77</v>
      </c>
      <c r="L239" s="7">
        <f t="shared" si="477"/>
        <v>7.77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x14ac:dyDescent="0.25">
      <c r="A240" s="4" t="s">
        <v>12</v>
      </c>
      <c r="B240" s="4" t="s">
        <v>112</v>
      </c>
      <c r="C240" s="8" t="s">
        <v>114</v>
      </c>
      <c r="D240" s="5">
        <v>5.18</v>
      </c>
      <c r="E240" s="5">
        <v>5.18</v>
      </c>
      <c r="F240" s="5">
        <v>5.18</v>
      </c>
      <c r="G240" s="7">
        <f t="shared" ref="G240:I240" si="478">D240*1.25</f>
        <v>6.4749999999999996</v>
      </c>
      <c r="H240" s="7">
        <f t="shared" si="478"/>
        <v>6.4749999999999996</v>
      </c>
      <c r="I240" s="7">
        <f t="shared" si="478"/>
        <v>6.4749999999999996</v>
      </c>
      <c r="J240" s="7">
        <f t="shared" ref="J240:L240" si="479">D240*1.5</f>
        <v>7.77</v>
      </c>
      <c r="K240" s="7">
        <f t="shared" si="479"/>
        <v>7.77</v>
      </c>
      <c r="L240" s="7">
        <f t="shared" si="479"/>
        <v>7.77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x14ac:dyDescent="0.25">
      <c r="A241" s="4" t="s">
        <v>12</v>
      </c>
      <c r="B241" s="4" t="s">
        <v>112</v>
      </c>
      <c r="C241" s="8" t="s">
        <v>20</v>
      </c>
      <c r="D241" s="5">
        <v>5.18</v>
      </c>
      <c r="E241" s="5">
        <v>5.18</v>
      </c>
      <c r="F241" s="5">
        <v>5.18</v>
      </c>
      <c r="G241" s="7">
        <f t="shared" ref="G241:I241" si="480">D241*1.25</f>
        <v>6.4749999999999996</v>
      </c>
      <c r="H241" s="7">
        <f t="shared" si="480"/>
        <v>6.4749999999999996</v>
      </c>
      <c r="I241" s="7">
        <f t="shared" si="480"/>
        <v>6.4749999999999996</v>
      </c>
      <c r="J241" s="7">
        <f t="shared" ref="J241:L241" si="481">D241*1.5</f>
        <v>7.77</v>
      </c>
      <c r="K241" s="7">
        <f t="shared" si="481"/>
        <v>7.77</v>
      </c>
      <c r="L241" s="7">
        <f t="shared" si="481"/>
        <v>7.77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x14ac:dyDescent="0.25">
      <c r="A242" s="4" t="s">
        <v>12</v>
      </c>
      <c r="B242" s="4" t="s">
        <v>112</v>
      </c>
      <c r="C242" s="8" t="s">
        <v>19</v>
      </c>
      <c r="D242" s="5">
        <v>5.18</v>
      </c>
      <c r="E242" s="5">
        <v>5.18</v>
      </c>
      <c r="F242" s="5">
        <v>5.18</v>
      </c>
      <c r="G242" s="7">
        <f t="shared" ref="G242:I242" si="482">D242*1.25</f>
        <v>6.4749999999999996</v>
      </c>
      <c r="H242" s="7">
        <f t="shared" si="482"/>
        <v>6.4749999999999996</v>
      </c>
      <c r="I242" s="7">
        <f t="shared" si="482"/>
        <v>6.4749999999999996</v>
      </c>
      <c r="J242" s="7">
        <f t="shared" ref="J242:L242" si="483">D242*1.5</f>
        <v>7.77</v>
      </c>
      <c r="K242" s="7">
        <f t="shared" si="483"/>
        <v>7.77</v>
      </c>
      <c r="L242" s="7">
        <f t="shared" si="483"/>
        <v>7.77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x14ac:dyDescent="0.25">
      <c r="A243" s="4" t="s">
        <v>12</v>
      </c>
      <c r="B243" s="4" t="s">
        <v>112</v>
      </c>
      <c r="C243" s="8" t="s">
        <v>48</v>
      </c>
      <c r="D243" s="5">
        <v>5.18</v>
      </c>
      <c r="E243" s="5">
        <v>5.18</v>
      </c>
      <c r="F243" s="5">
        <v>5.18</v>
      </c>
      <c r="G243" s="7">
        <f t="shared" ref="G243:I243" si="484">D243*1.25</f>
        <v>6.4749999999999996</v>
      </c>
      <c r="H243" s="7">
        <f t="shared" si="484"/>
        <v>6.4749999999999996</v>
      </c>
      <c r="I243" s="7">
        <f t="shared" si="484"/>
        <v>6.4749999999999996</v>
      </c>
      <c r="J243" s="7">
        <f t="shared" ref="J243:L243" si="485">D243*1.5</f>
        <v>7.77</v>
      </c>
      <c r="K243" s="7">
        <f t="shared" si="485"/>
        <v>7.77</v>
      </c>
      <c r="L243" s="7">
        <f t="shared" si="485"/>
        <v>7.77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x14ac:dyDescent="0.25">
      <c r="A244" s="4" t="s">
        <v>12</v>
      </c>
      <c r="B244" s="4" t="s">
        <v>112</v>
      </c>
      <c r="C244" s="8" t="s">
        <v>58</v>
      </c>
      <c r="D244" s="5">
        <v>5.18</v>
      </c>
      <c r="E244" s="5">
        <v>5.18</v>
      </c>
      <c r="F244" s="5">
        <v>5.18</v>
      </c>
      <c r="G244" s="7">
        <f t="shared" ref="G244:I244" si="486">D244*1.25</f>
        <v>6.4749999999999996</v>
      </c>
      <c r="H244" s="7">
        <f t="shared" si="486"/>
        <v>6.4749999999999996</v>
      </c>
      <c r="I244" s="7">
        <f t="shared" si="486"/>
        <v>6.4749999999999996</v>
      </c>
      <c r="J244" s="7">
        <f t="shared" ref="J244:L244" si="487">D244*1.5</f>
        <v>7.77</v>
      </c>
      <c r="K244" s="7">
        <f t="shared" si="487"/>
        <v>7.77</v>
      </c>
      <c r="L244" s="7">
        <f t="shared" si="487"/>
        <v>7.77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x14ac:dyDescent="0.25">
      <c r="A245" s="4" t="s">
        <v>12</v>
      </c>
      <c r="B245" s="4" t="s">
        <v>112</v>
      </c>
      <c r="C245" s="8" t="s">
        <v>59</v>
      </c>
      <c r="D245" s="5">
        <v>5.18</v>
      </c>
      <c r="E245" s="5">
        <v>5.18</v>
      </c>
      <c r="F245" s="5">
        <v>5.18</v>
      </c>
      <c r="G245" s="7">
        <f t="shared" ref="G245:I245" si="488">D245*1.25</f>
        <v>6.4749999999999996</v>
      </c>
      <c r="H245" s="7">
        <f t="shared" si="488"/>
        <v>6.4749999999999996</v>
      </c>
      <c r="I245" s="7">
        <f t="shared" si="488"/>
        <v>6.4749999999999996</v>
      </c>
      <c r="J245" s="7">
        <f t="shared" ref="J245:L245" si="489">D245*1.5</f>
        <v>7.77</v>
      </c>
      <c r="K245" s="7">
        <f t="shared" si="489"/>
        <v>7.77</v>
      </c>
      <c r="L245" s="7">
        <f t="shared" si="489"/>
        <v>7.77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x14ac:dyDescent="0.25">
      <c r="A246" s="4" t="s">
        <v>12</v>
      </c>
      <c r="B246" s="4" t="s">
        <v>112</v>
      </c>
      <c r="C246" s="8" t="s">
        <v>60</v>
      </c>
      <c r="D246" s="5">
        <v>5.18</v>
      </c>
      <c r="E246" s="5">
        <v>5.18</v>
      </c>
      <c r="F246" s="5">
        <v>5.18</v>
      </c>
      <c r="G246" s="7">
        <f t="shared" ref="G246:I246" si="490">D246*1.25</f>
        <v>6.4749999999999996</v>
      </c>
      <c r="H246" s="7">
        <f t="shared" si="490"/>
        <v>6.4749999999999996</v>
      </c>
      <c r="I246" s="7">
        <f t="shared" si="490"/>
        <v>6.4749999999999996</v>
      </c>
      <c r="J246" s="7">
        <f t="shared" ref="J246:L246" si="491">D246*1.5</f>
        <v>7.77</v>
      </c>
      <c r="K246" s="7">
        <f t="shared" si="491"/>
        <v>7.77</v>
      </c>
      <c r="L246" s="7">
        <f t="shared" si="491"/>
        <v>7.77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x14ac:dyDescent="0.25">
      <c r="A247" s="4" t="s">
        <v>12</v>
      </c>
      <c r="B247" s="4" t="s">
        <v>112</v>
      </c>
      <c r="C247" s="8" t="s">
        <v>62</v>
      </c>
      <c r="D247" s="5">
        <v>5.18</v>
      </c>
      <c r="E247" s="5">
        <v>5.18</v>
      </c>
      <c r="F247" s="5">
        <v>5.18</v>
      </c>
      <c r="G247" s="7">
        <f t="shared" ref="G247:I247" si="492">D247*1.25</f>
        <v>6.4749999999999996</v>
      </c>
      <c r="H247" s="7">
        <f t="shared" si="492"/>
        <v>6.4749999999999996</v>
      </c>
      <c r="I247" s="7">
        <f t="shared" si="492"/>
        <v>6.4749999999999996</v>
      </c>
      <c r="J247" s="7">
        <f t="shared" ref="J247:L247" si="493">D247*1.5</f>
        <v>7.77</v>
      </c>
      <c r="K247" s="7">
        <f t="shared" si="493"/>
        <v>7.77</v>
      </c>
      <c r="L247" s="7">
        <f t="shared" si="493"/>
        <v>7.77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x14ac:dyDescent="0.25">
      <c r="A248" s="4" t="s">
        <v>12</v>
      </c>
      <c r="B248" s="4" t="s">
        <v>112</v>
      </c>
      <c r="C248" s="8" t="s">
        <v>39</v>
      </c>
      <c r="D248" s="5">
        <v>5.18</v>
      </c>
      <c r="E248" s="5">
        <v>5.18</v>
      </c>
      <c r="F248" s="5">
        <v>5.18</v>
      </c>
      <c r="G248" s="7">
        <f t="shared" ref="G248:I248" si="494">D248*1.25</f>
        <v>6.4749999999999996</v>
      </c>
      <c r="H248" s="7">
        <f t="shared" si="494"/>
        <v>6.4749999999999996</v>
      </c>
      <c r="I248" s="7">
        <f t="shared" si="494"/>
        <v>6.4749999999999996</v>
      </c>
      <c r="J248" s="7">
        <f t="shared" ref="J248:L248" si="495">D248*1.5</f>
        <v>7.77</v>
      </c>
      <c r="K248" s="7">
        <f t="shared" si="495"/>
        <v>7.77</v>
      </c>
      <c r="L248" s="7">
        <f t="shared" si="495"/>
        <v>7.77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x14ac:dyDescent="0.25">
      <c r="A249" s="4" t="s">
        <v>12</v>
      </c>
      <c r="B249" s="4" t="s">
        <v>112</v>
      </c>
      <c r="C249" s="8" t="s">
        <v>56</v>
      </c>
      <c r="D249" s="5">
        <v>5.18</v>
      </c>
      <c r="E249" s="5">
        <v>5.18</v>
      </c>
      <c r="F249" s="5">
        <v>5.18</v>
      </c>
      <c r="G249" s="7">
        <f t="shared" ref="G249:I249" si="496">D249*1.25</f>
        <v>6.4749999999999996</v>
      </c>
      <c r="H249" s="7">
        <f t="shared" si="496"/>
        <v>6.4749999999999996</v>
      </c>
      <c r="I249" s="7">
        <f t="shared" si="496"/>
        <v>6.4749999999999996</v>
      </c>
      <c r="J249" s="7">
        <f t="shared" ref="J249:L249" si="497">D249*1.5</f>
        <v>7.77</v>
      </c>
      <c r="K249" s="7">
        <f t="shared" si="497"/>
        <v>7.77</v>
      </c>
      <c r="L249" s="7">
        <f t="shared" si="497"/>
        <v>7.77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x14ac:dyDescent="0.25">
      <c r="A250" s="4" t="s">
        <v>12</v>
      </c>
      <c r="B250" s="4" t="s">
        <v>112</v>
      </c>
      <c r="C250" s="8" t="s">
        <v>115</v>
      </c>
      <c r="D250" s="5">
        <v>5.18</v>
      </c>
      <c r="E250" s="5">
        <v>5.18</v>
      </c>
      <c r="F250" s="5">
        <v>5.18</v>
      </c>
      <c r="G250" s="7">
        <f t="shared" ref="G250:I250" si="498">D250*1.25</f>
        <v>6.4749999999999996</v>
      </c>
      <c r="H250" s="7">
        <f t="shared" si="498"/>
        <v>6.4749999999999996</v>
      </c>
      <c r="I250" s="7">
        <f t="shared" si="498"/>
        <v>6.4749999999999996</v>
      </c>
      <c r="J250" s="7">
        <f t="shared" ref="J250:L250" si="499">D250*1.5</f>
        <v>7.77</v>
      </c>
      <c r="K250" s="7">
        <f t="shared" si="499"/>
        <v>7.77</v>
      </c>
      <c r="L250" s="7">
        <f t="shared" si="499"/>
        <v>7.77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x14ac:dyDescent="0.25">
      <c r="A251" s="4" t="s">
        <v>12</v>
      </c>
      <c r="B251" s="4" t="s">
        <v>112</v>
      </c>
      <c r="C251" s="8" t="s">
        <v>37</v>
      </c>
      <c r="D251" s="5">
        <v>5.18</v>
      </c>
      <c r="E251" s="5">
        <v>5.18</v>
      </c>
      <c r="F251" s="5">
        <v>5.18</v>
      </c>
      <c r="G251" s="7">
        <f t="shared" ref="G251:I251" si="500">D251*1.25</f>
        <v>6.4749999999999996</v>
      </c>
      <c r="H251" s="7">
        <f t="shared" si="500"/>
        <v>6.4749999999999996</v>
      </c>
      <c r="I251" s="7">
        <f t="shared" si="500"/>
        <v>6.4749999999999996</v>
      </c>
      <c r="J251" s="7">
        <f t="shared" ref="J251:L251" si="501">D251*1.5</f>
        <v>7.77</v>
      </c>
      <c r="K251" s="7">
        <f t="shared" si="501"/>
        <v>7.77</v>
      </c>
      <c r="L251" s="7">
        <f t="shared" si="501"/>
        <v>7.77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x14ac:dyDescent="0.25">
      <c r="A252" s="4" t="s">
        <v>12</v>
      </c>
      <c r="B252" s="4" t="s">
        <v>112</v>
      </c>
      <c r="C252" s="8" t="s">
        <v>55</v>
      </c>
      <c r="D252" s="5">
        <v>5.18</v>
      </c>
      <c r="E252" s="5">
        <v>5.18</v>
      </c>
      <c r="F252" s="5">
        <v>5.18</v>
      </c>
      <c r="G252" s="7">
        <f t="shared" ref="G252:I252" si="502">D252*1.25</f>
        <v>6.4749999999999996</v>
      </c>
      <c r="H252" s="7">
        <f t="shared" si="502"/>
        <v>6.4749999999999996</v>
      </c>
      <c r="I252" s="7">
        <f t="shared" si="502"/>
        <v>6.4749999999999996</v>
      </c>
      <c r="J252" s="7">
        <f t="shared" ref="J252:L252" si="503">D252*1.5</f>
        <v>7.77</v>
      </c>
      <c r="K252" s="7">
        <f t="shared" si="503"/>
        <v>7.77</v>
      </c>
      <c r="L252" s="7">
        <f t="shared" si="503"/>
        <v>7.77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x14ac:dyDescent="0.25">
      <c r="A253" s="4" t="s">
        <v>12</v>
      </c>
      <c r="B253" s="4" t="s">
        <v>112</v>
      </c>
      <c r="C253" s="8" t="s">
        <v>21</v>
      </c>
      <c r="D253" s="5">
        <v>5.18</v>
      </c>
      <c r="E253" s="5">
        <v>5.18</v>
      </c>
      <c r="F253" s="5">
        <v>5.18</v>
      </c>
      <c r="G253" s="7">
        <f t="shared" ref="G253:I253" si="504">D253*1.25</f>
        <v>6.4749999999999996</v>
      </c>
      <c r="H253" s="7">
        <f t="shared" si="504"/>
        <v>6.4749999999999996</v>
      </c>
      <c r="I253" s="7">
        <f t="shared" si="504"/>
        <v>6.4749999999999996</v>
      </c>
      <c r="J253" s="7">
        <f t="shared" ref="J253:L253" si="505">D253*1.5</f>
        <v>7.77</v>
      </c>
      <c r="K253" s="7">
        <f t="shared" si="505"/>
        <v>7.77</v>
      </c>
      <c r="L253" s="7">
        <f t="shared" si="505"/>
        <v>7.77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x14ac:dyDescent="0.25">
      <c r="A254" s="4" t="s">
        <v>12</v>
      </c>
      <c r="B254" s="4" t="s">
        <v>112</v>
      </c>
      <c r="C254" s="8" t="s">
        <v>77</v>
      </c>
      <c r="D254" s="5">
        <v>5.18</v>
      </c>
      <c r="E254" s="5">
        <v>5.18</v>
      </c>
      <c r="F254" s="5">
        <v>5.18</v>
      </c>
      <c r="G254" s="7">
        <f t="shared" ref="G254:I254" si="506">D254*1.25</f>
        <v>6.4749999999999996</v>
      </c>
      <c r="H254" s="7">
        <f t="shared" si="506"/>
        <v>6.4749999999999996</v>
      </c>
      <c r="I254" s="7">
        <f t="shared" si="506"/>
        <v>6.4749999999999996</v>
      </c>
      <c r="J254" s="7">
        <f t="shared" ref="J254:L254" si="507">D254*1.5</f>
        <v>7.77</v>
      </c>
      <c r="K254" s="7">
        <f t="shared" si="507"/>
        <v>7.77</v>
      </c>
      <c r="L254" s="7">
        <f t="shared" si="507"/>
        <v>7.77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x14ac:dyDescent="0.25">
      <c r="A255" s="4" t="s">
        <v>12</v>
      </c>
      <c r="B255" s="4" t="s">
        <v>112</v>
      </c>
      <c r="C255" s="8" t="s">
        <v>50</v>
      </c>
      <c r="D255" s="5">
        <v>5.18</v>
      </c>
      <c r="E255" s="5">
        <v>5.18</v>
      </c>
      <c r="F255" s="5">
        <v>5.18</v>
      </c>
      <c r="G255" s="7">
        <f t="shared" ref="G255:I255" si="508">D255*1.25</f>
        <v>6.4749999999999996</v>
      </c>
      <c r="H255" s="7">
        <f t="shared" si="508"/>
        <v>6.4749999999999996</v>
      </c>
      <c r="I255" s="7">
        <f t="shared" si="508"/>
        <v>6.4749999999999996</v>
      </c>
      <c r="J255" s="7">
        <f t="shared" ref="J255:L255" si="509">D255*1.5</f>
        <v>7.77</v>
      </c>
      <c r="K255" s="7">
        <f t="shared" si="509"/>
        <v>7.77</v>
      </c>
      <c r="L255" s="7">
        <f t="shared" si="509"/>
        <v>7.77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x14ac:dyDescent="0.25">
      <c r="A256" s="4" t="s">
        <v>12</v>
      </c>
      <c r="B256" s="4" t="s">
        <v>112</v>
      </c>
      <c r="C256" s="8" t="s">
        <v>54</v>
      </c>
      <c r="D256" s="5">
        <v>5.18</v>
      </c>
      <c r="E256" s="5">
        <v>5.18</v>
      </c>
      <c r="F256" s="5">
        <v>5.18</v>
      </c>
      <c r="G256" s="7">
        <f t="shared" ref="G256:I256" si="510">D256*1.25</f>
        <v>6.4749999999999996</v>
      </c>
      <c r="H256" s="7">
        <f t="shared" si="510"/>
        <v>6.4749999999999996</v>
      </c>
      <c r="I256" s="7">
        <f t="shared" si="510"/>
        <v>6.4749999999999996</v>
      </c>
      <c r="J256" s="7">
        <f t="shared" ref="J256:L256" si="511">D256*1.5</f>
        <v>7.77</v>
      </c>
      <c r="K256" s="7">
        <f t="shared" si="511"/>
        <v>7.77</v>
      </c>
      <c r="L256" s="7">
        <f t="shared" si="511"/>
        <v>7.77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x14ac:dyDescent="0.25">
      <c r="A257" s="4" t="s">
        <v>12</v>
      </c>
      <c r="B257" s="4" t="s">
        <v>112</v>
      </c>
      <c r="C257" s="8" t="s">
        <v>35</v>
      </c>
      <c r="D257" s="5">
        <v>5.18</v>
      </c>
      <c r="E257" s="5">
        <v>5.18</v>
      </c>
      <c r="F257" s="5">
        <v>5.18</v>
      </c>
      <c r="G257" s="7">
        <f t="shared" ref="G257:I257" si="512">D257*1.25</f>
        <v>6.4749999999999996</v>
      </c>
      <c r="H257" s="7">
        <f t="shared" si="512"/>
        <v>6.4749999999999996</v>
      </c>
      <c r="I257" s="7">
        <f t="shared" si="512"/>
        <v>6.4749999999999996</v>
      </c>
      <c r="J257" s="7">
        <f t="shared" ref="J257:L257" si="513">D257*1.5</f>
        <v>7.77</v>
      </c>
      <c r="K257" s="7">
        <f t="shared" si="513"/>
        <v>7.77</v>
      </c>
      <c r="L257" s="7">
        <f t="shared" si="513"/>
        <v>7.77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x14ac:dyDescent="0.25">
      <c r="A258" s="4" t="s">
        <v>12</v>
      </c>
      <c r="B258" s="4" t="s">
        <v>112</v>
      </c>
      <c r="C258" s="8" t="s">
        <v>22</v>
      </c>
      <c r="D258" s="5">
        <v>5.18</v>
      </c>
      <c r="E258" s="5">
        <v>5.18</v>
      </c>
      <c r="F258" s="5">
        <v>5.18</v>
      </c>
      <c r="G258" s="7">
        <f t="shared" ref="G258:I258" si="514">D258*1.25</f>
        <v>6.4749999999999996</v>
      </c>
      <c r="H258" s="7">
        <f t="shared" si="514"/>
        <v>6.4749999999999996</v>
      </c>
      <c r="I258" s="7">
        <f t="shared" si="514"/>
        <v>6.4749999999999996</v>
      </c>
      <c r="J258" s="7">
        <f t="shared" ref="J258:L258" si="515">D258*1.5</f>
        <v>7.77</v>
      </c>
      <c r="K258" s="7">
        <f t="shared" si="515"/>
        <v>7.77</v>
      </c>
      <c r="L258" s="7">
        <f t="shared" si="515"/>
        <v>7.77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x14ac:dyDescent="0.25">
      <c r="A259" s="4" t="s">
        <v>12</v>
      </c>
      <c r="B259" s="4" t="s">
        <v>112</v>
      </c>
      <c r="C259" s="8" t="s">
        <v>83</v>
      </c>
      <c r="D259" s="5">
        <v>5.18</v>
      </c>
      <c r="E259" s="5">
        <v>5.18</v>
      </c>
      <c r="F259" s="5">
        <v>5.18</v>
      </c>
      <c r="G259" s="7">
        <f t="shared" ref="G259:I259" si="516">D259*1.25</f>
        <v>6.4749999999999996</v>
      </c>
      <c r="H259" s="7">
        <f t="shared" si="516"/>
        <v>6.4749999999999996</v>
      </c>
      <c r="I259" s="7">
        <f t="shared" si="516"/>
        <v>6.4749999999999996</v>
      </c>
      <c r="J259" s="7">
        <f t="shared" ref="J259:L259" si="517">D259*1.5</f>
        <v>7.77</v>
      </c>
      <c r="K259" s="7">
        <f t="shared" si="517"/>
        <v>7.77</v>
      </c>
      <c r="L259" s="7">
        <f t="shared" si="517"/>
        <v>7.77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x14ac:dyDescent="0.25">
      <c r="A260" s="4" t="s">
        <v>12</v>
      </c>
      <c r="B260" s="4" t="s">
        <v>112</v>
      </c>
      <c r="C260" s="8" t="s">
        <v>73</v>
      </c>
      <c r="D260" s="5">
        <v>5.18</v>
      </c>
      <c r="E260" s="5">
        <v>5.18</v>
      </c>
      <c r="F260" s="5">
        <v>5.18</v>
      </c>
      <c r="G260" s="7">
        <f t="shared" ref="G260:I260" si="518">D260*1.25</f>
        <v>6.4749999999999996</v>
      </c>
      <c r="H260" s="7">
        <f t="shared" si="518"/>
        <v>6.4749999999999996</v>
      </c>
      <c r="I260" s="7">
        <f t="shared" si="518"/>
        <v>6.4749999999999996</v>
      </c>
      <c r="J260" s="7">
        <f t="shared" ref="J260:L260" si="519">D260*1.5</f>
        <v>7.77</v>
      </c>
      <c r="K260" s="7">
        <f t="shared" si="519"/>
        <v>7.77</v>
      </c>
      <c r="L260" s="7">
        <f t="shared" si="519"/>
        <v>7.77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x14ac:dyDescent="0.25">
      <c r="A261" s="4" t="s">
        <v>12</v>
      </c>
      <c r="B261" s="4" t="s">
        <v>112</v>
      </c>
      <c r="C261" s="4" t="s">
        <v>112</v>
      </c>
      <c r="D261" s="5">
        <v>5.18</v>
      </c>
      <c r="E261" s="5">
        <v>5.18</v>
      </c>
      <c r="F261" s="5">
        <v>5.18</v>
      </c>
      <c r="G261" s="7">
        <f t="shared" ref="G261:I261" si="520">D261*1.25</f>
        <v>6.4749999999999996</v>
      </c>
      <c r="H261" s="7">
        <f t="shared" si="520"/>
        <v>6.4749999999999996</v>
      </c>
      <c r="I261" s="7">
        <f t="shared" si="520"/>
        <v>6.4749999999999996</v>
      </c>
      <c r="J261" s="7">
        <f t="shared" ref="J261:L261" si="521">D261*1.5</f>
        <v>7.77</v>
      </c>
      <c r="K261" s="7">
        <f t="shared" si="521"/>
        <v>7.77</v>
      </c>
      <c r="L261" s="7">
        <f t="shared" si="521"/>
        <v>7.77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x14ac:dyDescent="0.25">
      <c r="A262" s="4" t="s">
        <v>12</v>
      </c>
      <c r="B262" s="4" t="s">
        <v>112</v>
      </c>
      <c r="C262" s="8" t="s">
        <v>80</v>
      </c>
      <c r="D262" s="5">
        <v>5.18</v>
      </c>
      <c r="E262" s="5">
        <v>5.18</v>
      </c>
      <c r="F262" s="5">
        <v>5.18</v>
      </c>
      <c r="G262" s="7">
        <f t="shared" ref="G262:I262" si="522">D262*1.25</f>
        <v>6.4749999999999996</v>
      </c>
      <c r="H262" s="7">
        <f t="shared" si="522"/>
        <v>6.4749999999999996</v>
      </c>
      <c r="I262" s="7">
        <f t="shared" si="522"/>
        <v>6.4749999999999996</v>
      </c>
      <c r="J262" s="7">
        <f t="shared" ref="J262:L262" si="523">D262*1.5</f>
        <v>7.77</v>
      </c>
      <c r="K262" s="7">
        <f t="shared" si="523"/>
        <v>7.77</v>
      </c>
      <c r="L262" s="7">
        <f t="shared" si="523"/>
        <v>7.77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x14ac:dyDescent="0.25">
      <c r="A263" s="4" t="s">
        <v>12</v>
      </c>
      <c r="B263" s="4" t="s">
        <v>112</v>
      </c>
      <c r="C263" s="8" t="s">
        <v>43</v>
      </c>
      <c r="D263" s="5">
        <v>5.18</v>
      </c>
      <c r="E263" s="5">
        <v>5.18</v>
      </c>
      <c r="F263" s="5">
        <v>5.18</v>
      </c>
      <c r="G263" s="7">
        <f t="shared" ref="G263:I263" si="524">D263*1.25</f>
        <v>6.4749999999999996</v>
      </c>
      <c r="H263" s="7">
        <f t="shared" si="524"/>
        <v>6.4749999999999996</v>
      </c>
      <c r="I263" s="7">
        <f t="shared" si="524"/>
        <v>6.4749999999999996</v>
      </c>
      <c r="J263" s="7">
        <f t="shared" ref="J263:L263" si="525">D263*1.5</f>
        <v>7.77</v>
      </c>
      <c r="K263" s="7">
        <f t="shared" si="525"/>
        <v>7.77</v>
      </c>
      <c r="L263" s="7">
        <f t="shared" si="525"/>
        <v>7.77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x14ac:dyDescent="0.25">
      <c r="A264" s="4" t="s">
        <v>12</v>
      </c>
      <c r="B264" s="4" t="s">
        <v>112</v>
      </c>
      <c r="C264" s="8" t="s">
        <v>43</v>
      </c>
      <c r="D264" s="5">
        <v>5.18</v>
      </c>
      <c r="E264" s="5">
        <v>5.18</v>
      </c>
      <c r="F264" s="5">
        <v>5.18</v>
      </c>
      <c r="G264" s="7">
        <f t="shared" ref="G264:I264" si="526">D264*1.25</f>
        <v>6.4749999999999996</v>
      </c>
      <c r="H264" s="7">
        <f t="shared" si="526"/>
        <v>6.4749999999999996</v>
      </c>
      <c r="I264" s="7">
        <f t="shared" si="526"/>
        <v>6.4749999999999996</v>
      </c>
      <c r="J264" s="7">
        <f t="shared" ref="J264:L264" si="527">D264*1.5</f>
        <v>7.77</v>
      </c>
      <c r="K264" s="7">
        <f t="shared" si="527"/>
        <v>7.77</v>
      </c>
      <c r="L264" s="7">
        <f t="shared" si="527"/>
        <v>7.77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x14ac:dyDescent="0.25">
      <c r="A265" s="4" t="s">
        <v>12</v>
      </c>
      <c r="B265" s="4" t="s">
        <v>112</v>
      </c>
      <c r="C265" s="8" t="s">
        <v>53</v>
      </c>
      <c r="D265" s="5">
        <v>5.18</v>
      </c>
      <c r="E265" s="5">
        <v>5.18</v>
      </c>
      <c r="F265" s="5">
        <v>5.18</v>
      </c>
      <c r="G265" s="7">
        <f t="shared" ref="G265:I265" si="528">D265*1.25</f>
        <v>6.4749999999999996</v>
      </c>
      <c r="H265" s="7">
        <f t="shared" si="528"/>
        <v>6.4749999999999996</v>
      </c>
      <c r="I265" s="7">
        <f t="shared" si="528"/>
        <v>6.4749999999999996</v>
      </c>
      <c r="J265" s="7">
        <f t="shared" ref="J265:L265" si="529">D265*1.5</f>
        <v>7.77</v>
      </c>
      <c r="K265" s="7">
        <f t="shared" si="529"/>
        <v>7.77</v>
      </c>
      <c r="L265" s="7">
        <f t="shared" si="529"/>
        <v>7.77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x14ac:dyDescent="0.25">
      <c r="A266" s="4" t="s">
        <v>12</v>
      </c>
      <c r="B266" s="4" t="s">
        <v>112</v>
      </c>
      <c r="C266" s="8" t="s">
        <v>116</v>
      </c>
      <c r="D266" s="5">
        <v>5.18</v>
      </c>
      <c r="E266" s="5">
        <v>5.18</v>
      </c>
      <c r="F266" s="5">
        <v>5.18</v>
      </c>
      <c r="G266" s="7">
        <f t="shared" ref="G266:I266" si="530">D266*1.25</f>
        <v>6.4749999999999996</v>
      </c>
      <c r="H266" s="7">
        <f t="shared" si="530"/>
        <v>6.4749999999999996</v>
      </c>
      <c r="I266" s="7">
        <f t="shared" si="530"/>
        <v>6.4749999999999996</v>
      </c>
      <c r="J266" s="7">
        <f t="shared" ref="J266:L266" si="531">D266*1.5</f>
        <v>7.77</v>
      </c>
      <c r="K266" s="7">
        <f t="shared" si="531"/>
        <v>7.77</v>
      </c>
      <c r="L266" s="7">
        <f t="shared" si="531"/>
        <v>7.77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x14ac:dyDescent="0.25">
      <c r="A267" s="4" t="s">
        <v>12</v>
      </c>
      <c r="B267" s="4" t="s">
        <v>112</v>
      </c>
      <c r="C267" s="8" t="s">
        <v>23</v>
      </c>
      <c r="D267" s="5">
        <v>5.18</v>
      </c>
      <c r="E267" s="5">
        <v>5.18</v>
      </c>
      <c r="F267" s="5">
        <v>5.18</v>
      </c>
      <c r="G267" s="7">
        <f t="shared" ref="G267:I267" si="532">D267*1.25</f>
        <v>6.4749999999999996</v>
      </c>
      <c r="H267" s="7">
        <f t="shared" si="532"/>
        <v>6.4749999999999996</v>
      </c>
      <c r="I267" s="7">
        <f t="shared" si="532"/>
        <v>6.4749999999999996</v>
      </c>
      <c r="J267" s="7">
        <f t="shared" ref="J267:L267" si="533">D267*1.5</f>
        <v>7.77</v>
      </c>
      <c r="K267" s="7">
        <f t="shared" si="533"/>
        <v>7.77</v>
      </c>
      <c r="L267" s="7">
        <f t="shared" si="533"/>
        <v>7.77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x14ac:dyDescent="0.25">
      <c r="A268" s="4" t="s">
        <v>12</v>
      </c>
      <c r="B268" s="4" t="s">
        <v>112</v>
      </c>
      <c r="C268" s="8" t="s">
        <v>24</v>
      </c>
      <c r="D268" s="5">
        <v>5.18</v>
      </c>
      <c r="E268" s="5">
        <v>5.18</v>
      </c>
      <c r="F268" s="5">
        <v>5.18</v>
      </c>
      <c r="G268" s="7">
        <f t="shared" ref="G268:I268" si="534">D268*1.25</f>
        <v>6.4749999999999996</v>
      </c>
      <c r="H268" s="7">
        <f t="shared" si="534"/>
        <v>6.4749999999999996</v>
      </c>
      <c r="I268" s="7">
        <f t="shared" si="534"/>
        <v>6.4749999999999996</v>
      </c>
      <c r="J268" s="7">
        <f t="shared" ref="J268:L268" si="535">D268*1.5</f>
        <v>7.77</v>
      </c>
      <c r="K268" s="7">
        <f t="shared" si="535"/>
        <v>7.77</v>
      </c>
      <c r="L268" s="7">
        <f t="shared" si="535"/>
        <v>7.77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x14ac:dyDescent="0.25">
      <c r="A269" s="4" t="s">
        <v>12</v>
      </c>
      <c r="B269" s="4" t="s">
        <v>112</v>
      </c>
      <c r="C269" s="8" t="s">
        <v>25</v>
      </c>
      <c r="D269" s="5">
        <v>5.18</v>
      </c>
      <c r="E269" s="5">
        <v>5.18</v>
      </c>
      <c r="F269" s="5">
        <v>5.18</v>
      </c>
      <c r="G269" s="7">
        <f t="shared" ref="G269:I269" si="536">D269*1.25</f>
        <v>6.4749999999999996</v>
      </c>
      <c r="H269" s="7">
        <f t="shared" si="536"/>
        <v>6.4749999999999996</v>
      </c>
      <c r="I269" s="7">
        <f t="shared" si="536"/>
        <v>6.4749999999999996</v>
      </c>
      <c r="J269" s="7">
        <f t="shared" ref="J269:L269" si="537">D269*1.5</f>
        <v>7.77</v>
      </c>
      <c r="K269" s="7">
        <f t="shared" si="537"/>
        <v>7.77</v>
      </c>
      <c r="L269" s="7">
        <f t="shared" si="537"/>
        <v>7.77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x14ac:dyDescent="0.25">
      <c r="A270" s="4" t="s">
        <v>12</v>
      </c>
      <c r="B270" s="4" t="s">
        <v>117</v>
      </c>
      <c r="C270" s="10" t="s">
        <v>74</v>
      </c>
      <c r="D270" s="5">
        <v>5.1999999999999998E-2</v>
      </c>
      <c r="E270" s="6">
        <f t="shared" ref="E270:E536" si="538">D270*1.25</f>
        <v>6.5000000000000002E-2</v>
      </c>
      <c r="F270" s="6">
        <f t="shared" ref="F270:F536" si="539">D270*1.4</f>
        <v>7.279999999999999E-2</v>
      </c>
      <c r="G270" s="7">
        <f t="shared" ref="G270:I270" si="540">D270*1.25</f>
        <v>6.5000000000000002E-2</v>
      </c>
      <c r="H270" s="7">
        <f t="shared" si="540"/>
        <v>8.1250000000000003E-2</v>
      </c>
      <c r="I270" s="7">
        <f t="shared" si="540"/>
        <v>9.0999999999999984E-2</v>
      </c>
      <c r="J270" s="7">
        <f t="shared" ref="J270:L270" si="541">D270*1.5</f>
        <v>7.8E-2</v>
      </c>
      <c r="K270" s="7">
        <f t="shared" si="541"/>
        <v>9.7500000000000003E-2</v>
      </c>
      <c r="L270" s="7">
        <f t="shared" si="541"/>
        <v>0.10919999999999999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x14ac:dyDescent="0.25">
      <c r="A271" s="4" t="s">
        <v>12</v>
      </c>
      <c r="B271" s="4" t="s">
        <v>117</v>
      </c>
      <c r="C271" s="10" t="s">
        <v>75</v>
      </c>
      <c r="D271" s="5">
        <v>5.1999999999999998E-2</v>
      </c>
      <c r="E271" s="6">
        <f t="shared" si="538"/>
        <v>6.5000000000000002E-2</v>
      </c>
      <c r="F271" s="6">
        <f t="shared" si="539"/>
        <v>7.279999999999999E-2</v>
      </c>
      <c r="G271" s="7">
        <f t="shared" ref="G271:I271" si="542">D271*1.25</f>
        <v>6.5000000000000002E-2</v>
      </c>
      <c r="H271" s="7">
        <f t="shared" si="542"/>
        <v>8.1250000000000003E-2</v>
      </c>
      <c r="I271" s="7">
        <f t="shared" si="542"/>
        <v>9.0999999999999984E-2</v>
      </c>
      <c r="J271" s="7">
        <f t="shared" ref="J271:L271" si="543">D271*1.5</f>
        <v>7.8E-2</v>
      </c>
      <c r="K271" s="7">
        <f t="shared" si="543"/>
        <v>9.7500000000000003E-2</v>
      </c>
      <c r="L271" s="7">
        <f t="shared" si="543"/>
        <v>0.10919999999999999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x14ac:dyDescent="0.25">
      <c r="A272" s="4" t="s">
        <v>12</v>
      </c>
      <c r="B272" s="4" t="s">
        <v>117</v>
      </c>
      <c r="C272" s="10" t="s">
        <v>76</v>
      </c>
      <c r="D272" s="5">
        <v>5.1999999999999998E-2</v>
      </c>
      <c r="E272" s="6">
        <f t="shared" si="538"/>
        <v>6.5000000000000002E-2</v>
      </c>
      <c r="F272" s="6">
        <f t="shared" si="539"/>
        <v>7.279999999999999E-2</v>
      </c>
      <c r="G272" s="7">
        <f t="shared" ref="G272:I272" si="544">D272*1.25</f>
        <v>6.5000000000000002E-2</v>
      </c>
      <c r="H272" s="7">
        <f t="shared" si="544"/>
        <v>8.1250000000000003E-2</v>
      </c>
      <c r="I272" s="7">
        <f t="shared" si="544"/>
        <v>9.0999999999999984E-2</v>
      </c>
      <c r="J272" s="7">
        <f t="shared" ref="J272:L272" si="545">D272*1.5</f>
        <v>7.8E-2</v>
      </c>
      <c r="K272" s="7">
        <f t="shared" si="545"/>
        <v>9.7500000000000003E-2</v>
      </c>
      <c r="L272" s="7">
        <f t="shared" si="545"/>
        <v>0.10919999999999999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x14ac:dyDescent="0.25">
      <c r="A273" s="4" t="s">
        <v>12</v>
      </c>
      <c r="B273" s="4" t="s">
        <v>117</v>
      </c>
      <c r="C273" s="10" t="s">
        <v>37</v>
      </c>
      <c r="D273" s="5">
        <v>5.1999999999999998E-2</v>
      </c>
      <c r="E273" s="6">
        <f t="shared" si="538"/>
        <v>6.5000000000000002E-2</v>
      </c>
      <c r="F273" s="6">
        <f t="shared" si="539"/>
        <v>7.279999999999999E-2</v>
      </c>
      <c r="G273" s="7">
        <f t="shared" ref="G273:I273" si="546">D273*1.25</f>
        <v>6.5000000000000002E-2</v>
      </c>
      <c r="H273" s="7">
        <f t="shared" si="546"/>
        <v>8.1250000000000003E-2</v>
      </c>
      <c r="I273" s="7">
        <f t="shared" si="546"/>
        <v>9.0999999999999984E-2</v>
      </c>
      <c r="J273" s="7">
        <f t="shared" ref="J273:L273" si="547">D273*1.5</f>
        <v>7.8E-2</v>
      </c>
      <c r="K273" s="7">
        <f t="shared" si="547"/>
        <v>9.7500000000000003E-2</v>
      </c>
      <c r="L273" s="7">
        <f t="shared" si="547"/>
        <v>0.10919999999999999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x14ac:dyDescent="0.25">
      <c r="A274" s="4" t="s">
        <v>12</v>
      </c>
      <c r="B274" s="4" t="s">
        <v>117</v>
      </c>
      <c r="C274" s="10" t="s">
        <v>38</v>
      </c>
      <c r="D274" s="5">
        <v>5.1999999999999998E-2</v>
      </c>
      <c r="E274" s="6">
        <f t="shared" si="538"/>
        <v>6.5000000000000002E-2</v>
      </c>
      <c r="F274" s="6">
        <f t="shared" si="539"/>
        <v>7.279999999999999E-2</v>
      </c>
      <c r="G274" s="7">
        <f t="shared" ref="G274:I274" si="548">D274*1.25</f>
        <v>6.5000000000000002E-2</v>
      </c>
      <c r="H274" s="7">
        <f t="shared" si="548"/>
        <v>8.1250000000000003E-2</v>
      </c>
      <c r="I274" s="7">
        <f t="shared" si="548"/>
        <v>9.0999999999999984E-2</v>
      </c>
      <c r="J274" s="7">
        <f t="shared" ref="J274:L274" si="549">D274*1.5</f>
        <v>7.8E-2</v>
      </c>
      <c r="K274" s="7">
        <f t="shared" si="549"/>
        <v>9.7500000000000003E-2</v>
      </c>
      <c r="L274" s="7">
        <f t="shared" si="549"/>
        <v>0.10919999999999999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x14ac:dyDescent="0.25">
      <c r="A275" s="4" t="s">
        <v>12</v>
      </c>
      <c r="B275" s="4" t="s">
        <v>117</v>
      </c>
      <c r="C275" s="10" t="s">
        <v>77</v>
      </c>
      <c r="D275" s="5">
        <v>5.1999999999999998E-2</v>
      </c>
      <c r="E275" s="6">
        <f t="shared" si="538"/>
        <v>6.5000000000000002E-2</v>
      </c>
      <c r="F275" s="6">
        <f t="shared" si="539"/>
        <v>7.279999999999999E-2</v>
      </c>
      <c r="G275" s="7">
        <f t="shared" ref="G275:I275" si="550">D275*1.25</f>
        <v>6.5000000000000002E-2</v>
      </c>
      <c r="H275" s="7">
        <f t="shared" si="550"/>
        <v>8.1250000000000003E-2</v>
      </c>
      <c r="I275" s="7">
        <f t="shared" si="550"/>
        <v>9.0999999999999984E-2</v>
      </c>
      <c r="J275" s="7">
        <f t="shared" ref="J275:L275" si="551">D275*1.5</f>
        <v>7.8E-2</v>
      </c>
      <c r="K275" s="7">
        <f t="shared" si="551"/>
        <v>9.7500000000000003E-2</v>
      </c>
      <c r="L275" s="7">
        <f t="shared" si="551"/>
        <v>0.10919999999999999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x14ac:dyDescent="0.25">
      <c r="A276" s="4" t="s">
        <v>12</v>
      </c>
      <c r="B276" s="4" t="s">
        <v>117</v>
      </c>
      <c r="C276" s="10" t="s">
        <v>39</v>
      </c>
      <c r="D276" s="5">
        <v>5.1999999999999998E-2</v>
      </c>
      <c r="E276" s="6">
        <f t="shared" si="538"/>
        <v>6.5000000000000002E-2</v>
      </c>
      <c r="F276" s="6">
        <f t="shared" si="539"/>
        <v>7.279999999999999E-2</v>
      </c>
      <c r="G276" s="7">
        <f t="shared" ref="G276:I276" si="552">D276*1.25</f>
        <v>6.5000000000000002E-2</v>
      </c>
      <c r="H276" s="7">
        <f t="shared" si="552"/>
        <v>8.1250000000000003E-2</v>
      </c>
      <c r="I276" s="7">
        <f t="shared" si="552"/>
        <v>9.0999999999999984E-2</v>
      </c>
      <c r="J276" s="7">
        <f t="shared" ref="J276:L276" si="553">D276*1.5</f>
        <v>7.8E-2</v>
      </c>
      <c r="K276" s="7">
        <f t="shared" si="553"/>
        <v>9.7500000000000003E-2</v>
      </c>
      <c r="L276" s="7">
        <f t="shared" si="553"/>
        <v>0.10919999999999999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x14ac:dyDescent="0.25">
      <c r="A277" s="4" t="s">
        <v>12</v>
      </c>
      <c r="B277" s="4" t="s">
        <v>117</v>
      </c>
      <c r="C277" s="10" t="s">
        <v>40</v>
      </c>
      <c r="D277" s="5">
        <v>5.1999999999999998E-2</v>
      </c>
      <c r="E277" s="6">
        <f t="shared" si="538"/>
        <v>6.5000000000000002E-2</v>
      </c>
      <c r="F277" s="6">
        <f t="shared" si="539"/>
        <v>7.279999999999999E-2</v>
      </c>
      <c r="G277" s="7">
        <f t="shared" ref="G277:I277" si="554">D277*1.25</f>
        <v>6.5000000000000002E-2</v>
      </c>
      <c r="H277" s="7">
        <f t="shared" si="554"/>
        <v>8.1250000000000003E-2</v>
      </c>
      <c r="I277" s="7">
        <f t="shared" si="554"/>
        <v>9.0999999999999984E-2</v>
      </c>
      <c r="J277" s="7">
        <f t="shared" ref="J277:L277" si="555">D277*1.5</f>
        <v>7.8E-2</v>
      </c>
      <c r="K277" s="7">
        <f t="shared" si="555"/>
        <v>9.7500000000000003E-2</v>
      </c>
      <c r="L277" s="7">
        <f t="shared" si="555"/>
        <v>0.10919999999999999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x14ac:dyDescent="0.25">
      <c r="A278" s="4" t="s">
        <v>12</v>
      </c>
      <c r="B278" s="4" t="s">
        <v>117</v>
      </c>
      <c r="C278" s="10" t="s">
        <v>41</v>
      </c>
      <c r="D278" s="5">
        <v>5.1999999999999998E-2</v>
      </c>
      <c r="E278" s="6">
        <f t="shared" si="538"/>
        <v>6.5000000000000002E-2</v>
      </c>
      <c r="F278" s="6">
        <f t="shared" si="539"/>
        <v>7.279999999999999E-2</v>
      </c>
      <c r="G278" s="7">
        <f t="shared" ref="G278:I278" si="556">D278*1.25</f>
        <v>6.5000000000000002E-2</v>
      </c>
      <c r="H278" s="7">
        <f t="shared" si="556"/>
        <v>8.1250000000000003E-2</v>
      </c>
      <c r="I278" s="7">
        <f t="shared" si="556"/>
        <v>9.0999999999999984E-2</v>
      </c>
      <c r="J278" s="7">
        <f t="shared" ref="J278:L278" si="557">D278*1.5</f>
        <v>7.8E-2</v>
      </c>
      <c r="K278" s="7">
        <f t="shared" si="557"/>
        <v>9.7500000000000003E-2</v>
      </c>
      <c r="L278" s="7">
        <f t="shared" si="557"/>
        <v>0.10919999999999999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x14ac:dyDescent="0.25">
      <c r="A279" s="4" t="s">
        <v>12</v>
      </c>
      <c r="B279" s="4" t="s">
        <v>117</v>
      </c>
      <c r="C279" s="10" t="s">
        <v>78</v>
      </c>
      <c r="D279" s="5">
        <v>5.1999999999999998E-2</v>
      </c>
      <c r="E279" s="6">
        <f t="shared" si="538"/>
        <v>6.5000000000000002E-2</v>
      </c>
      <c r="F279" s="6">
        <f t="shared" si="539"/>
        <v>7.279999999999999E-2</v>
      </c>
      <c r="G279" s="7">
        <f t="shared" ref="G279:I279" si="558">D279*1.25</f>
        <v>6.5000000000000002E-2</v>
      </c>
      <c r="H279" s="7">
        <f t="shared" si="558"/>
        <v>8.1250000000000003E-2</v>
      </c>
      <c r="I279" s="7">
        <f t="shared" si="558"/>
        <v>9.0999999999999984E-2</v>
      </c>
      <c r="J279" s="7">
        <f t="shared" ref="J279:L279" si="559">D279*1.5</f>
        <v>7.8E-2</v>
      </c>
      <c r="K279" s="7">
        <f t="shared" si="559"/>
        <v>9.7500000000000003E-2</v>
      </c>
      <c r="L279" s="7">
        <f t="shared" si="559"/>
        <v>0.10919999999999999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x14ac:dyDescent="0.25">
      <c r="A280" s="4" t="s">
        <v>12</v>
      </c>
      <c r="B280" s="4" t="s">
        <v>117</v>
      </c>
      <c r="C280" s="10" t="s">
        <v>79</v>
      </c>
      <c r="D280" s="5">
        <v>5.1999999999999998E-2</v>
      </c>
      <c r="E280" s="6">
        <f t="shared" si="538"/>
        <v>6.5000000000000002E-2</v>
      </c>
      <c r="F280" s="6">
        <f t="shared" si="539"/>
        <v>7.279999999999999E-2</v>
      </c>
      <c r="G280" s="7">
        <f t="shared" ref="G280:I280" si="560">D280*1.25</f>
        <v>6.5000000000000002E-2</v>
      </c>
      <c r="H280" s="7">
        <f t="shared" si="560"/>
        <v>8.1250000000000003E-2</v>
      </c>
      <c r="I280" s="7">
        <f t="shared" si="560"/>
        <v>9.0999999999999984E-2</v>
      </c>
      <c r="J280" s="7">
        <f t="shared" ref="J280:L280" si="561">D280*1.5</f>
        <v>7.8E-2</v>
      </c>
      <c r="K280" s="7">
        <f t="shared" si="561"/>
        <v>9.7500000000000003E-2</v>
      </c>
      <c r="L280" s="7">
        <f t="shared" si="561"/>
        <v>0.10919999999999999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x14ac:dyDescent="0.25">
      <c r="A281" s="4" t="s">
        <v>12</v>
      </c>
      <c r="B281" s="4" t="s">
        <v>117</v>
      </c>
      <c r="C281" s="10" t="s">
        <v>42</v>
      </c>
      <c r="D281" s="5">
        <v>5.1999999999999998E-2</v>
      </c>
      <c r="E281" s="6">
        <f t="shared" si="538"/>
        <v>6.5000000000000002E-2</v>
      </c>
      <c r="F281" s="6">
        <f t="shared" si="539"/>
        <v>7.279999999999999E-2</v>
      </c>
      <c r="G281" s="7">
        <f t="shared" ref="G281:I281" si="562">D281*1.25</f>
        <v>6.5000000000000002E-2</v>
      </c>
      <c r="H281" s="7">
        <f t="shared" si="562"/>
        <v>8.1250000000000003E-2</v>
      </c>
      <c r="I281" s="7">
        <f t="shared" si="562"/>
        <v>9.0999999999999984E-2</v>
      </c>
      <c r="J281" s="7">
        <f t="shared" ref="J281:L281" si="563">D281*1.5</f>
        <v>7.8E-2</v>
      </c>
      <c r="K281" s="7">
        <f t="shared" si="563"/>
        <v>9.7500000000000003E-2</v>
      </c>
      <c r="L281" s="7">
        <f t="shared" si="563"/>
        <v>0.10919999999999999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x14ac:dyDescent="0.25">
      <c r="A282" s="4" t="s">
        <v>12</v>
      </c>
      <c r="B282" s="4" t="s">
        <v>117</v>
      </c>
      <c r="C282" s="10" t="s">
        <v>43</v>
      </c>
      <c r="D282" s="5">
        <v>5.1999999999999998E-2</v>
      </c>
      <c r="E282" s="6">
        <f t="shared" si="538"/>
        <v>6.5000000000000002E-2</v>
      </c>
      <c r="F282" s="6">
        <f t="shared" si="539"/>
        <v>7.279999999999999E-2</v>
      </c>
      <c r="G282" s="7">
        <f t="shared" ref="G282:I282" si="564">D282*1.25</f>
        <v>6.5000000000000002E-2</v>
      </c>
      <c r="H282" s="7">
        <f t="shared" si="564"/>
        <v>8.1250000000000003E-2</v>
      </c>
      <c r="I282" s="7">
        <f t="shared" si="564"/>
        <v>9.0999999999999984E-2</v>
      </c>
      <c r="J282" s="7">
        <f t="shared" ref="J282:L282" si="565">D282*1.5</f>
        <v>7.8E-2</v>
      </c>
      <c r="K282" s="7">
        <f t="shared" si="565"/>
        <v>9.7500000000000003E-2</v>
      </c>
      <c r="L282" s="7">
        <f t="shared" si="565"/>
        <v>0.10919999999999999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x14ac:dyDescent="0.25">
      <c r="A283" s="4" t="s">
        <v>12</v>
      </c>
      <c r="B283" s="4" t="s">
        <v>117</v>
      </c>
      <c r="C283" s="10" t="s">
        <v>44</v>
      </c>
      <c r="D283" s="5">
        <v>5.1999999999999998E-2</v>
      </c>
      <c r="E283" s="6">
        <f t="shared" si="538"/>
        <v>6.5000000000000002E-2</v>
      </c>
      <c r="F283" s="6">
        <f t="shared" si="539"/>
        <v>7.279999999999999E-2</v>
      </c>
      <c r="G283" s="7">
        <f t="shared" ref="G283:I283" si="566">D283*1.25</f>
        <v>6.5000000000000002E-2</v>
      </c>
      <c r="H283" s="7">
        <f t="shared" si="566"/>
        <v>8.1250000000000003E-2</v>
      </c>
      <c r="I283" s="7">
        <f t="shared" si="566"/>
        <v>9.0999999999999984E-2</v>
      </c>
      <c r="J283" s="7">
        <f t="shared" ref="J283:L283" si="567">D283*1.5</f>
        <v>7.8E-2</v>
      </c>
      <c r="K283" s="7">
        <f t="shared" si="567"/>
        <v>9.7500000000000003E-2</v>
      </c>
      <c r="L283" s="7">
        <f t="shared" si="567"/>
        <v>0.10919999999999999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x14ac:dyDescent="0.25">
      <c r="A284" s="4" t="s">
        <v>12</v>
      </c>
      <c r="B284" s="4" t="s">
        <v>117</v>
      </c>
      <c r="C284" s="10" t="s">
        <v>80</v>
      </c>
      <c r="D284" s="5">
        <v>5.1999999999999998E-2</v>
      </c>
      <c r="E284" s="6">
        <f t="shared" si="538"/>
        <v>6.5000000000000002E-2</v>
      </c>
      <c r="F284" s="6">
        <f t="shared" si="539"/>
        <v>7.279999999999999E-2</v>
      </c>
      <c r="G284" s="7">
        <f t="shared" ref="G284:I284" si="568">D284*1.25</f>
        <v>6.5000000000000002E-2</v>
      </c>
      <c r="H284" s="7">
        <f t="shared" si="568"/>
        <v>8.1250000000000003E-2</v>
      </c>
      <c r="I284" s="7">
        <f t="shared" si="568"/>
        <v>9.0999999999999984E-2</v>
      </c>
      <c r="J284" s="7">
        <f t="shared" ref="J284:L284" si="569">D284*1.5</f>
        <v>7.8E-2</v>
      </c>
      <c r="K284" s="7">
        <f t="shared" si="569"/>
        <v>9.7500000000000003E-2</v>
      </c>
      <c r="L284" s="7">
        <f t="shared" si="569"/>
        <v>0.10919999999999999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x14ac:dyDescent="0.25">
      <c r="A285" s="4" t="s">
        <v>12</v>
      </c>
      <c r="B285" s="4" t="s">
        <v>117</v>
      </c>
      <c r="C285" s="10" t="s">
        <v>90</v>
      </c>
      <c r="D285" s="5">
        <v>5.1999999999999998E-2</v>
      </c>
      <c r="E285" s="6">
        <f t="shared" si="538"/>
        <v>6.5000000000000002E-2</v>
      </c>
      <c r="F285" s="6">
        <f t="shared" si="539"/>
        <v>7.279999999999999E-2</v>
      </c>
      <c r="G285" s="7">
        <f t="shared" ref="G285:I285" si="570">D285*1.25</f>
        <v>6.5000000000000002E-2</v>
      </c>
      <c r="H285" s="7">
        <f t="shared" si="570"/>
        <v>8.1250000000000003E-2</v>
      </c>
      <c r="I285" s="7">
        <f t="shared" si="570"/>
        <v>9.0999999999999984E-2</v>
      </c>
      <c r="J285" s="7">
        <f t="shared" ref="J285:L285" si="571">D285*1.5</f>
        <v>7.8E-2</v>
      </c>
      <c r="K285" s="7">
        <f t="shared" si="571"/>
        <v>9.7500000000000003E-2</v>
      </c>
      <c r="L285" s="7">
        <f t="shared" si="571"/>
        <v>0.10919999999999999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x14ac:dyDescent="0.25">
      <c r="A286" s="4" t="s">
        <v>12</v>
      </c>
      <c r="B286" s="4" t="s">
        <v>117</v>
      </c>
      <c r="C286" s="10" t="s">
        <v>81</v>
      </c>
      <c r="D286" s="5">
        <v>5.1999999999999998E-2</v>
      </c>
      <c r="E286" s="6">
        <f t="shared" si="538"/>
        <v>6.5000000000000002E-2</v>
      </c>
      <c r="F286" s="6">
        <f t="shared" si="539"/>
        <v>7.279999999999999E-2</v>
      </c>
      <c r="G286" s="7">
        <f t="shared" ref="G286:I286" si="572">D286*1.25</f>
        <v>6.5000000000000002E-2</v>
      </c>
      <c r="H286" s="7">
        <f t="shared" si="572"/>
        <v>8.1250000000000003E-2</v>
      </c>
      <c r="I286" s="7">
        <f t="shared" si="572"/>
        <v>9.0999999999999984E-2</v>
      </c>
      <c r="J286" s="7">
        <f t="shared" ref="J286:L286" si="573">D286*1.5</f>
        <v>7.8E-2</v>
      </c>
      <c r="K286" s="7">
        <f t="shared" si="573"/>
        <v>9.7500000000000003E-2</v>
      </c>
      <c r="L286" s="7">
        <f t="shared" si="573"/>
        <v>0.10919999999999999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x14ac:dyDescent="0.25">
      <c r="A287" s="4" t="s">
        <v>12</v>
      </c>
      <c r="B287" s="4" t="s">
        <v>117</v>
      </c>
      <c r="C287" s="10" t="s">
        <v>45</v>
      </c>
      <c r="D287" s="5">
        <v>5.1999999999999998E-2</v>
      </c>
      <c r="E287" s="6">
        <f t="shared" si="538"/>
        <v>6.5000000000000002E-2</v>
      </c>
      <c r="F287" s="6">
        <f t="shared" si="539"/>
        <v>7.279999999999999E-2</v>
      </c>
      <c r="G287" s="7">
        <f t="shared" ref="G287:I287" si="574">D287*1.25</f>
        <v>6.5000000000000002E-2</v>
      </c>
      <c r="H287" s="7">
        <f t="shared" si="574"/>
        <v>8.1250000000000003E-2</v>
      </c>
      <c r="I287" s="7">
        <f t="shared" si="574"/>
        <v>9.0999999999999984E-2</v>
      </c>
      <c r="J287" s="7">
        <f t="shared" ref="J287:L287" si="575">D287*1.5</f>
        <v>7.8E-2</v>
      </c>
      <c r="K287" s="7">
        <f t="shared" si="575"/>
        <v>9.7500000000000003E-2</v>
      </c>
      <c r="L287" s="7">
        <f t="shared" si="575"/>
        <v>0.10919999999999999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x14ac:dyDescent="0.25">
      <c r="A288" s="4" t="s">
        <v>12</v>
      </c>
      <c r="B288" s="4" t="s">
        <v>117</v>
      </c>
      <c r="C288" s="10" t="s">
        <v>46</v>
      </c>
      <c r="D288" s="5">
        <v>5.1999999999999998E-2</v>
      </c>
      <c r="E288" s="6">
        <f t="shared" si="538"/>
        <v>6.5000000000000002E-2</v>
      </c>
      <c r="F288" s="6">
        <f t="shared" si="539"/>
        <v>7.279999999999999E-2</v>
      </c>
      <c r="G288" s="7">
        <f t="shared" ref="G288:I288" si="576">D288*1.25</f>
        <v>6.5000000000000002E-2</v>
      </c>
      <c r="H288" s="7">
        <f t="shared" si="576"/>
        <v>8.1250000000000003E-2</v>
      </c>
      <c r="I288" s="7">
        <f t="shared" si="576"/>
        <v>9.0999999999999984E-2</v>
      </c>
      <c r="J288" s="7">
        <f t="shared" ref="J288:L288" si="577">D288*1.5</f>
        <v>7.8E-2</v>
      </c>
      <c r="K288" s="7">
        <f t="shared" si="577"/>
        <v>9.7500000000000003E-2</v>
      </c>
      <c r="L288" s="7">
        <f t="shared" si="577"/>
        <v>0.10919999999999999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x14ac:dyDescent="0.25">
      <c r="A289" s="4" t="s">
        <v>12</v>
      </c>
      <c r="B289" s="4" t="s">
        <v>117</v>
      </c>
      <c r="C289" s="10" t="s">
        <v>47</v>
      </c>
      <c r="D289" s="5">
        <v>5.1999999999999998E-2</v>
      </c>
      <c r="E289" s="6">
        <f t="shared" si="538"/>
        <v>6.5000000000000002E-2</v>
      </c>
      <c r="F289" s="6">
        <f t="shared" si="539"/>
        <v>7.279999999999999E-2</v>
      </c>
      <c r="G289" s="7">
        <f t="shared" ref="G289:I289" si="578">D289*1.25</f>
        <v>6.5000000000000002E-2</v>
      </c>
      <c r="H289" s="7">
        <f t="shared" si="578"/>
        <v>8.1250000000000003E-2</v>
      </c>
      <c r="I289" s="7">
        <f t="shared" si="578"/>
        <v>9.0999999999999984E-2</v>
      </c>
      <c r="J289" s="7">
        <f t="shared" ref="J289:L289" si="579">D289*1.5</f>
        <v>7.8E-2</v>
      </c>
      <c r="K289" s="7">
        <f t="shared" si="579"/>
        <v>9.7500000000000003E-2</v>
      </c>
      <c r="L289" s="7">
        <f t="shared" si="579"/>
        <v>0.10919999999999999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x14ac:dyDescent="0.25">
      <c r="A290" s="4" t="s">
        <v>12</v>
      </c>
      <c r="B290" s="4" t="s">
        <v>117</v>
      </c>
      <c r="C290" s="10" t="s">
        <v>82</v>
      </c>
      <c r="D290" s="5">
        <v>5.1999999999999998E-2</v>
      </c>
      <c r="E290" s="6">
        <f t="shared" si="538"/>
        <v>6.5000000000000002E-2</v>
      </c>
      <c r="F290" s="6">
        <f t="shared" si="539"/>
        <v>7.279999999999999E-2</v>
      </c>
      <c r="G290" s="7">
        <f t="shared" ref="G290:I290" si="580">D290*1.25</f>
        <v>6.5000000000000002E-2</v>
      </c>
      <c r="H290" s="7">
        <f t="shared" si="580"/>
        <v>8.1250000000000003E-2</v>
      </c>
      <c r="I290" s="7">
        <f t="shared" si="580"/>
        <v>9.0999999999999984E-2</v>
      </c>
      <c r="J290" s="7">
        <f t="shared" ref="J290:L290" si="581">D290*1.5</f>
        <v>7.8E-2</v>
      </c>
      <c r="K290" s="7">
        <f t="shared" si="581"/>
        <v>9.7500000000000003E-2</v>
      </c>
      <c r="L290" s="7">
        <f t="shared" si="581"/>
        <v>0.10919999999999999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x14ac:dyDescent="0.25">
      <c r="A291" s="4" t="s">
        <v>12</v>
      </c>
      <c r="B291" s="4" t="s">
        <v>117</v>
      </c>
      <c r="C291" s="10" t="s">
        <v>83</v>
      </c>
      <c r="D291" s="5">
        <v>5.1999999999999998E-2</v>
      </c>
      <c r="E291" s="6">
        <f t="shared" si="538"/>
        <v>6.5000000000000002E-2</v>
      </c>
      <c r="F291" s="6">
        <f t="shared" si="539"/>
        <v>7.279999999999999E-2</v>
      </c>
      <c r="G291" s="7">
        <f t="shared" ref="G291:I291" si="582">D291*1.25</f>
        <v>6.5000000000000002E-2</v>
      </c>
      <c r="H291" s="7">
        <f t="shared" si="582"/>
        <v>8.1250000000000003E-2</v>
      </c>
      <c r="I291" s="7">
        <f t="shared" si="582"/>
        <v>9.0999999999999984E-2</v>
      </c>
      <c r="J291" s="7">
        <f t="shared" ref="J291:L291" si="583">D291*1.5</f>
        <v>7.8E-2</v>
      </c>
      <c r="K291" s="7">
        <f t="shared" si="583"/>
        <v>9.7500000000000003E-2</v>
      </c>
      <c r="L291" s="7">
        <f t="shared" si="583"/>
        <v>0.10919999999999999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x14ac:dyDescent="0.25">
      <c r="A292" s="4" t="s">
        <v>12</v>
      </c>
      <c r="B292" s="4" t="s">
        <v>117</v>
      </c>
      <c r="C292" s="10" t="s">
        <v>91</v>
      </c>
      <c r="D292" s="5">
        <v>5.1999999999999998E-2</v>
      </c>
      <c r="E292" s="6">
        <f t="shared" si="538"/>
        <v>6.5000000000000002E-2</v>
      </c>
      <c r="F292" s="6">
        <f t="shared" si="539"/>
        <v>7.279999999999999E-2</v>
      </c>
      <c r="G292" s="7">
        <f t="shared" ref="G292:I292" si="584">D292*1.25</f>
        <v>6.5000000000000002E-2</v>
      </c>
      <c r="H292" s="7">
        <f t="shared" si="584"/>
        <v>8.1250000000000003E-2</v>
      </c>
      <c r="I292" s="7">
        <f t="shared" si="584"/>
        <v>9.0999999999999984E-2</v>
      </c>
      <c r="J292" s="7">
        <f t="shared" ref="J292:L292" si="585">D292*1.5</f>
        <v>7.8E-2</v>
      </c>
      <c r="K292" s="7">
        <f t="shared" si="585"/>
        <v>9.7500000000000003E-2</v>
      </c>
      <c r="L292" s="7">
        <f t="shared" si="585"/>
        <v>0.10919999999999999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x14ac:dyDescent="0.25">
      <c r="A293" s="4" t="s">
        <v>12</v>
      </c>
      <c r="B293" s="4" t="s">
        <v>117</v>
      </c>
      <c r="C293" s="10" t="s">
        <v>84</v>
      </c>
      <c r="D293" s="5">
        <v>5.1999999999999998E-2</v>
      </c>
      <c r="E293" s="6">
        <f t="shared" si="538"/>
        <v>6.5000000000000002E-2</v>
      </c>
      <c r="F293" s="6">
        <f t="shared" si="539"/>
        <v>7.279999999999999E-2</v>
      </c>
      <c r="G293" s="7">
        <f t="shared" ref="G293:I293" si="586">D293*1.25</f>
        <v>6.5000000000000002E-2</v>
      </c>
      <c r="H293" s="7">
        <f t="shared" si="586"/>
        <v>8.1250000000000003E-2</v>
      </c>
      <c r="I293" s="7">
        <f t="shared" si="586"/>
        <v>9.0999999999999984E-2</v>
      </c>
      <c r="J293" s="7">
        <f t="shared" ref="J293:L293" si="587">D293*1.5</f>
        <v>7.8E-2</v>
      </c>
      <c r="K293" s="7">
        <f t="shared" si="587"/>
        <v>9.7500000000000003E-2</v>
      </c>
      <c r="L293" s="7">
        <f t="shared" si="587"/>
        <v>0.10919999999999999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x14ac:dyDescent="0.25">
      <c r="A294" s="4" t="s">
        <v>12</v>
      </c>
      <c r="B294" s="4" t="s">
        <v>117</v>
      </c>
      <c r="C294" s="10" t="s">
        <v>85</v>
      </c>
      <c r="D294" s="5">
        <v>5.1999999999999998E-2</v>
      </c>
      <c r="E294" s="6">
        <f t="shared" si="538"/>
        <v>6.5000000000000002E-2</v>
      </c>
      <c r="F294" s="6">
        <f t="shared" si="539"/>
        <v>7.279999999999999E-2</v>
      </c>
      <c r="G294" s="7">
        <f t="shared" ref="G294:I294" si="588">D294*1.25</f>
        <v>6.5000000000000002E-2</v>
      </c>
      <c r="H294" s="7">
        <f t="shared" si="588"/>
        <v>8.1250000000000003E-2</v>
      </c>
      <c r="I294" s="7">
        <f t="shared" si="588"/>
        <v>9.0999999999999984E-2</v>
      </c>
      <c r="J294" s="7">
        <f t="shared" ref="J294:L294" si="589">D294*1.5</f>
        <v>7.8E-2</v>
      </c>
      <c r="K294" s="7">
        <f t="shared" si="589"/>
        <v>9.7500000000000003E-2</v>
      </c>
      <c r="L294" s="7">
        <f t="shared" si="589"/>
        <v>0.10919999999999999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x14ac:dyDescent="0.25">
      <c r="A295" s="4" t="s">
        <v>12</v>
      </c>
      <c r="B295" s="4" t="s">
        <v>117</v>
      </c>
      <c r="C295" s="10" t="s">
        <v>92</v>
      </c>
      <c r="D295" s="5">
        <v>5.1999999999999998E-2</v>
      </c>
      <c r="E295" s="6">
        <f t="shared" si="538"/>
        <v>6.5000000000000002E-2</v>
      </c>
      <c r="F295" s="6">
        <f t="shared" si="539"/>
        <v>7.279999999999999E-2</v>
      </c>
      <c r="G295" s="7">
        <f t="shared" ref="G295:I295" si="590">D295*1.25</f>
        <v>6.5000000000000002E-2</v>
      </c>
      <c r="H295" s="7">
        <f t="shared" si="590"/>
        <v>8.1250000000000003E-2</v>
      </c>
      <c r="I295" s="7">
        <f t="shared" si="590"/>
        <v>9.0999999999999984E-2</v>
      </c>
      <c r="J295" s="7">
        <f t="shared" ref="J295:L295" si="591">D295*1.5</f>
        <v>7.8E-2</v>
      </c>
      <c r="K295" s="7">
        <f t="shared" si="591"/>
        <v>9.7500000000000003E-2</v>
      </c>
      <c r="L295" s="7">
        <f t="shared" si="591"/>
        <v>0.10919999999999999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x14ac:dyDescent="0.25">
      <c r="A296" s="4" t="s">
        <v>12</v>
      </c>
      <c r="B296" s="4" t="s">
        <v>117</v>
      </c>
      <c r="C296" s="10" t="s">
        <v>86</v>
      </c>
      <c r="D296" s="5">
        <v>5.1999999999999998E-2</v>
      </c>
      <c r="E296" s="6">
        <f t="shared" si="538"/>
        <v>6.5000000000000002E-2</v>
      </c>
      <c r="F296" s="6">
        <f t="shared" si="539"/>
        <v>7.279999999999999E-2</v>
      </c>
      <c r="G296" s="7">
        <f t="shared" ref="G296:I296" si="592">D296*1.25</f>
        <v>6.5000000000000002E-2</v>
      </c>
      <c r="H296" s="7">
        <f t="shared" si="592"/>
        <v>8.1250000000000003E-2</v>
      </c>
      <c r="I296" s="7">
        <f t="shared" si="592"/>
        <v>9.0999999999999984E-2</v>
      </c>
      <c r="J296" s="7">
        <f t="shared" ref="J296:L296" si="593">D296*1.5</f>
        <v>7.8E-2</v>
      </c>
      <c r="K296" s="7">
        <f t="shared" si="593"/>
        <v>9.7500000000000003E-2</v>
      </c>
      <c r="L296" s="7">
        <f t="shared" si="593"/>
        <v>0.10919999999999999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x14ac:dyDescent="0.25">
      <c r="A297" s="4" t="s">
        <v>12</v>
      </c>
      <c r="B297" s="4" t="s">
        <v>117</v>
      </c>
      <c r="C297" s="10" t="s">
        <v>87</v>
      </c>
      <c r="D297" s="5">
        <v>5.1999999999999998E-2</v>
      </c>
      <c r="E297" s="6">
        <f t="shared" si="538"/>
        <v>6.5000000000000002E-2</v>
      </c>
      <c r="F297" s="6">
        <f t="shared" si="539"/>
        <v>7.279999999999999E-2</v>
      </c>
      <c r="G297" s="7">
        <f t="shared" ref="G297:I297" si="594">D297*1.25</f>
        <v>6.5000000000000002E-2</v>
      </c>
      <c r="H297" s="7">
        <f t="shared" si="594"/>
        <v>8.1250000000000003E-2</v>
      </c>
      <c r="I297" s="7">
        <f t="shared" si="594"/>
        <v>9.0999999999999984E-2</v>
      </c>
      <c r="J297" s="7">
        <f t="shared" ref="J297:L297" si="595">D297*1.5</f>
        <v>7.8E-2</v>
      </c>
      <c r="K297" s="7">
        <f t="shared" si="595"/>
        <v>9.7500000000000003E-2</v>
      </c>
      <c r="L297" s="7">
        <f t="shared" si="595"/>
        <v>0.10919999999999999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x14ac:dyDescent="0.25">
      <c r="A298" s="4" t="s">
        <v>12</v>
      </c>
      <c r="B298" s="4" t="s">
        <v>117</v>
      </c>
      <c r="C298" s="10" t="s">
        <v>88</v>
      </c>
      <c r="D298" s="5">
        <v>5.1999999999999998E-2</v>
      </c>
      <c r="E298" s="6">
        <f t="shared" si="538"/>
        <v>6.5000000000000002E-2</v>
      </c>
      <c r="F298" s="6">
        <f t="shared" si="539"/>
        <v>7.279999999999999E-2</v>
      </c>
      <c r="G298" s="7">
        <f t="shared" ref="G298:I298" si="596">D298*1.25</f>
        <v>6.5000000000000002E-2</v>
      </c>
      <c r="H298" s="7">
        <f t="shared" si="596"/>
        <v>8.1250000000000003E-2</v>
      </c>
      <c r="I298" s="7">
        <f t="shared" si="596"/>
        <v>9.0999999999999984E-2</v>
      </c>
      <c r="J298" s="7">
        <f t="shared" ref="J298:L298" si="597">D298*1.5</f>
        <v>7.8E-2</v>
      </c>
      <c r="K298" s="7">
        <f t="shared" si="597"/>
        <v>9.7500000000000003E-2</v>
      </c>
      <c r="L298" s="7">
        <f t="shared" si="597"/>
        <v>0.10919999999999999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x14ac:dyDescent="0.25">
      <c r="A299" s="4" t="s">
        <v>12</v>
      </c>
      <c r="B299" s="4" t="s">
        <v>117</v>
      </c>
      <c r="C299" s="10" t="s">
        <v>89</v>
      </c>
      <c r="D299" s="5">
        <v>5.1999999999999998E-2</v>
      </c>
      <c r="E299" s="6">
        <f t="shared" si="538"/>
        <v>6.5000000000000002E-2</v>
      </c>
      <c r="F299" s="6">
        <f t="shared" si="539"/>
        <v>7.279999999999999E-2</v>
      </c>
      <c r="G299" s="7">
        <f t="shared" ref="G299:I299" si="598">D299*1.25</f>
        <v>6.5000000000000002E-2</v>
      </c>
      <c r="H299" s="7">
        <f t="shared" si="598"/>
        <v>8.1250000000000003E-2</v>
      </c>
      <c r="I299" s="7">
        <f t="shared" si="598"/>
        <v>9.0999999999999984E-2</v>
      </c>
      <c r="J299" s="7">
        <f t="shared" ref="J299:L299" si="599">D299*1.5</f>
        <v>7.8E-2</v>
      </c>
      <c r="K299" s="7">
        <f t="shared" si="599"/>
        <v>9.7500000000000003E-2</v>
      </c>
      <c r="L299" s="7">
        <f t="shared" si="599"/>
        <v>0.10919999999999999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x14ac:dyDescent="0.25">
      <c r="A300" s="4" t="s">
        <v>12</v>
      </c>
      <c r="B300" s="4" t="s">
        <v>117</v>
      </c>
      <c r="C300" s="10" t="s">
        <v>93</v>
      </c>
      <c r="D300" s="5">
        <v>5.1999999999999998E-2</v>
      </c>
      <c r="E300" s="6">
        <f t="shared" si="538"/>
        <v>6.5000000000000002E-2</v>
      </c>
      <c r="F300" s="6">
        <f t="shared" si="539"/>
        <v>7.279999999999999E-2</v>
      </c>
      <c r="G300" s="7">
        <f t="shared" ref="G300:I300" si="600">D300*1.25</f>
        <v>6.5000000000000002E-2</v>
      </c>
      <c r="H300" s="7">
        <f t="shared" si="600"/>
        <v>8.1250000000000003E-2</v>
      </c>
      <c r="I300" s="7">
        <f t="shared" si="600"/>
        <v>9.0999999999999984E-2</v>
      </c>
      <c r="J300" s="7">
        <f t="shared" ref="J300:L300" si="601">D300*1.5</f>
        <v>7.8E-2</v>
      </c>
      <c r="K300" s="7">
        <f t="shared" si="601"/>
        <v>9.7500000000000003E-2</v>
      </c>
      <c r="L300" s="7">
        <f t="shared" si="601"/>
        <v>0.10919999999999999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x14ac:dyDescent="0.25">
      <c r="A301" s="4" t="s">
        <v>12</v>
      </c>
      <c r="B301" s="4" t="s">
        <v>117</v>
      </c>
      <c r="C301" s="10" t="s">
        <v>94</v>
      </c>
      <c r="D301" s="5">
        <v>5.1999999999999998E-2</v>
      </c>
      <c r="E301" s="6">
        <f t="shared" si="538"/>
        <v>6.5000000000000002E-2</v>
      </c>
      <c r="F301" s="6">
        <f t="shared" si="539"/>
        <v>7.279999999999999E-2</v>
      </c>
      <c r="G301" s="7">
        <f t="shared" ref="G301:I301" si="602">D301*1.25</f>
        <v>6.5000000000000002E-2</v>
      </c>
      <c r="H301" s="7">
        <f t="shared" si="602"/>
        <v>8.1250000000000003E-2</v>
      </c>
      <c r="I301" s="7">
        <f t="shared" si="602"/>
        <v>9.0999999999999984E-2</v>
      </c>
      <c r="J301" s="7">
        <f t="shared" ref="J301:L301" si="603">D301*1.5</f>
        <v>7.8E-2</v>
      </c>
      <c r="K301" s="7">
        <f t="shared" si="603"/>
        <v>9.7500000000000003E-2</v>
      </c>
      <c r="L301" s="7">
        <f t="shared" si="603"/>
        <v>0.10919999999999999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x14ac:dyDescent="0.25">
      <c r="A302" s="4" t="s">
        <v>12</v>
      </c>
      <c r="B302" s="4" t="s">
        <v>117</v>
      </c>
      <c r="C302" s="10" t="s">
        <v>95</v>
      </c>
      <c r="D302" s="5">
        <v>5.1999999999999998E-2</v>
      </c>
      <c r="E302" s="6">
        <f t="shared" si="538"/>
        <v>6.5000000000000002E-2</v>
      </c>
      <c r="F302" s="6">
        <f t="shared" si="539"/>
        <v>7.279999999999999E-2</v>
      </c>
      <c r="G302" s="7">
        <f t="shared" ref="G302:I302" si="604">D302*1.25</f>
        <v>6.5000000000000002E-2</v>
      </c>
      <c r="H302" s="7">
        <f t="shared" si="604"/>
        <v>8.1250000000000003E-2</v>
      </c>
      <c r="I302" s="7">
        <f t="shared" si="604"/>
        <v>9.0999999999999984E-2</v>
      </c>
      <c r="J302" s="7">
        <f t="shared" ref="J302:L302" si="605">D302*1.5</f>
        <v>7.8E-2</v>
      </c>
      <c r="K302" s="7">
        <f t="shared" si="605"/>
        <v>9.7500000000000003E-2</v>
      </c>
      <c r="L302" s="7">
        <f t="shared" si="605"/>
        <v>0.10919999999999999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x14ac:dyDescent="0.25">
      <c r="A303" s="4" t="s">
        <v>12</v>
      </c>
      <c r="B303" s="4" t="s">
        <v>117</v>
      </c>
      <c r="C303" s="10" t="s">
        <v>96</v>
      </c>
      <c r="D303" s="5">
        <v>5.1999999999999998E-2</v>
      </c>
      <c r="E303" s="6">
        <f t="shared" si="538"/>
        <v>6.5000000000000002E-2</v>
      </c>
      <c r="F303" s="6">
        <f t="shared" si="539"/>
        <v>7.279999999999999E-2</v>
      </c>
      <c r="G303" s="7">
        <f t="shared" ref="G303:I303" si="606">D303*1.25</f>
        <v>6.5000000000000002E-2</v>
      </c>
      <c r="H303" s="7">
        <f t="shared" si="606"/>
        <v>8.1250000000000003E-2</v>
      </c>
      <c r="I303" s="7">
        <f t="shared" si="606"/>
        <v>9.0999999999999984E-2</v>
      </c>
      <c r="J303" s="7">
        <f t="shared" ref="J303:L303" si="607">D303*1.5</f>
        <v>7.8E-2</v>
      </c>
      <c r="K303" s="7">
        <f t="shared" si="607"/>
        <v>9.7500000000000003E-2</v>
      </c>
      <c r="L303" s="7">
        <f t="shared" si="607"/>
        <v>0.10919999999999999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x14ac:dyDescent="0.25">
      <c r="A304" s="4" t="s">
        <v>12</v>
      </c>
      <c r="B304" s="4" t="s">
        <v>117</v>
      </c>
      <c r="C304" s="10" t="s">
        <v>97</v>
      </c>
      <c r="D304" s="5">
        <v>5.1999999999999998E-2</v>
      </c>
      <c r="E304" s="6">
        <f t="shared" si="538"/>
        <v>6.5000000000000002E-2</v>
      </c>
      <c r="F304" s="6">
        <f t="shared" si="539"/>
        <v>7.279999999999999E-2</v>
      </c>
      <c r="G304" s="7">
        <f t="shared" ref="G304:I304" si="608">D304*1.25</f>
        <v>6.5000000000000002E-2</v>
      </c>
      <c r="H304" s="7">
        <f t="shared" si="608"/>
        <v>8.1250000000000003E-2</v>
      </c>
      <c r="I304" s="7">
        <f t="shared" si="608"/>
        <v>9.0999999999999984E-2</v>
      </c>
      <c r="J304" s="7">
        <f t="shared" ref="J304:L304" si="609">D304*1.5</f>
        <v>7.8E-2</v>
      </c>
      <c r="K304" s="7">
        <f t="shared" si="609"/>
        <v>9.7500000000000003E-2</v>
      </c>
      <c r="L304" s="7">
        <f t="shared" si="609"/>
        <v>0.10919999999999999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x14ac:dyDescent="0.25">
      <c r="A305" s="4" t="s">
        <v>12</v>
      </c>
      <c r="B305" s="4" t="s">
        <v>117</v>
      </c>
      <c r="C305" s="10" t="s">
        <v>98</v>
      </c>
      <c r="D305" s="5">
        <v>5.1999999999999998E-2</v>
      </c>
      <c r="E305" s="6">
        <f t="shared" si="538"/>
        <v>6.5000000000000002E-2</v>
      </c>
      <c r="F305" s="6">
        <f t="shared" si="539"/>
        <v>7.279999999999999E-2</v>
      </c>
      <c r="G305" s="7">
        <f t="shared" ref="G305:I305" si="610">D305*1.25</f>
        <v>6.5000000000000002E-2</v>
      </c>
      <c r="H305" s="7">
        <f t="shared" si="610"/>
        <v>8.1250000000000003E-2</v>
      </c>
      <c r="I305" s="7">
        <f t="shared" si="610"/>
        <v>9.0999999999999984E-2</v>
      </c>
      <c r="J305" s="7">
        <f t="shared" ref="J305:L305" si="611">D305*1.5</f>
        <v>7.8E-2</v>
      </c>
      <c r="K305" s="7">
        <f t="shared" si="611"/>
        <v>9.7500000000000003E-2</v>
      </c>
      <c r="L305" s="7">
        <f t="shared" si="611"/>
        <v>0.10919999999999999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x14ac:dyDescent="0.25">
      <c r="A306" s="4" t="s">
        <v>12</v>
      </c>
      <c r="B306" s="4" t="s">
        <v>117</v>
      </c>
      <c r="C306" s="10" t="s">
        <v>99</v>
      </c>
      <c r="D306" s="5">
        <v>5.1999999999999998E-2</v>
      </c>
      <c r="E306" s="6">
        <f t="shared" si="538"/>
        <v>6.5000000000000002E-2</v>
      </c>
      <c r="F306" s="6">
        <f t="shared" si="539"/>
        <v>7.279999999999999E-2</v>
      </c>
      <c r="G306" s="7">
        <f t="shared" ref="G306:I306" si="612">D306*1.25</f>
        <v>6.5000000000000002E-2</v>
      </c>
      <c r="H306" s="7">
        <f t="shared" si="612"/>
        <v>8.1250000000000003E-2</v>
      </c>
      <c r="I306" s="7">
        <f t="shared" si="612"/>
        <v>9.0999999999999984E-2</v>
      </c>
      <c r="J306" s="7">
        <f t="shared" ref="J306:L306" si="613">D306*1.5</f>
        <v>7.8E-2</v>
      </c>
      <c r="K306" s="7">
        <f t="shared" si="613"/>
        <v>9.7500000000000003E-2</v>
      </c>
      <c r="L306" s="7">
        <f t="shared" si="613"/>
        <v>0.10919999999999999</v>
      </c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x14ac:dyDescent="0.25">
      <c r="A307" s="4" t="s">
        <v>12</v>
      </c>
      <c r="B307" s="4" t="s">
        <v>117</v>
      </c>
      <c r="C307" s="10" t="s">
        <v>100</v>
      </c>
      <c r="D307" s="5">
        <v>5.1999999999999998E-2</v>
      </c>
      <c r="E307" s="6">
        <f t="shared" si="538"/>
        <v>6.5000000000000002E-2</v>
      </c>
      <c r="F307" s="6">
        <f t="shared" si="539"/>
        <v>7.279999999999999E-2</v>
      </c>
      <c r="G307" s="7">
        <f t="shared" ref="G307:I307" si="614">D307*1.25</f>
        <v>6.5000000000000002E-2</v>
      </c>
      <c r="H307" s="7">
        <f t="shared" si="614"/>
        <v>8.1250000000000003E-2</v>
      </c>
      <c r="I307" s="7">
        <f t="shared" si="614"/>
        <v>9.0999999999999984E-2</v>
      </c>
      <c r="J307" s="7">
        <f t="shared" ref="J307:L307" si="615">D307*1.5</f>
        <v>7.8E-2</v>
      </c>
      <c r="K307" s="7">
        <f t="shared" si="615"/>
        <v>9.7500000000000003E-2</v>
      </c>
      <c r="L307" s="7">
        <f t="shared" si="615"/>
        <v>0.10919999999999999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x14ac:dyDescent="0.25">
      <c r="A308" s="4" t="s">
        <v>12</v>
      </c>
      <c r="B308" s="4" t="s">
        <v>117</v>
      </c>
      <c r="C308" s="10" t="s">
        <v>101</v>
      </c>
      <c r="D308" s="5">
        <v>5.1999999999999998E-2</v>
      </c>
      <c r="E308" s="6">
        <f t="shared" si="538"/>
        <v>6.5000000000000002E-2</v>
      </c>
      <c r="F308" s="6">
        <f t="shared" si="539"/>
        <v>7.279999999999999E-2</v>
      </c>
      <c r="G308" s="7">
        <f t="shared" ref="G308:I308" si="616">D308*1.25</f>
        <v>6.5000000000000002E-2</v>
      </c>
      <c r="H308" s="7">
        <f t="shared" si="616"/>
        <v>8.1250000000000003E-2</v>
      </c>
      <c r="I308" s="7">
        <f t="shared" si="616"/>
        <v>9.0999999999999984E-2</v>
      </c>
      <c r="J308" s="7">
        <f t="shared" ref="J308:L308" si="617">D308*1.5</f>
        <v>7.8E-2</v>
      </c>
      <c r="K308" s="7">
        <f t="shared" si="617"/>
        <v>9.7500000000000003E-2</v>
      </c>
      <c r="L308" s="7">
        <f t="shared" si="617"/>
        <v>0.10919999999999999</v>
      </c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x14ac:dyDescent="0.25">
      <c r="A309" s="4" t="s">
        <v>12</v>
      </c>
      <c r="B309" s="4" t="s">
        <v>117</v>
      </c>
      <c r="C309" s="10" t="s">
        <v>102</v>
      </c>
      <c r="D309" s="5">
        <v>5.1999999999999998E-2</v>
      </c>
      <c r="E309" s="6">
        <f t="shared" si="538"/>
        <v>6.5000000000000002E-2</v>
      </c>
      <c r="F309" s="6">
        <f t="shared" si="539"/>
        <v>7.279999999999999E-2</v>
      </c>
      <c r="G309" s="7">
        <f t="shared" ref="G309:I309" si="618">D309*1.25</f>
        <v>6.5000000000000002E-2</v>
      </c>
      <c r="H309" s="7">
        <f t="shared" si="618"/>
        <v>8.1250000000000003E-2</v>
      </c>
      <c r="I309" s="7">
        <f t="shared" si="618"/>
        <v>9.0999999999999984E-2</v>
      </c>
      <c r="J309" s="7">
        <f t="shared" ref="J309:L309" si="619">D309*1.5</f>
        <v>7.8E-2</v>
      </c>
      <c r="K309" s="7">
        <f t="shared" si="619"/>
        <v>9.7500000000000003E-2</v>
      </c>
      <c r="L309" s="7">
        <f t="shared" si="619"/>
        <v>0.10919999999999999</v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x14ac:dyDescent="0.25">
      <c r="A310" s="4" t="s">
        <v>12</v>
      </c>
      <c r="B310" s="4" t="s">
        <v>117</v>
      </c>
      <c r="C310" s="10" t="s">
        <v>48</v>
      </c>
      <c r="D310" s="5">
        <v>5.1999999999999998E-2</v>
      </c>
      <c r="E310" s="6">
        <f t="shared" si="538"/>
        <v>6.5000000000000002E-2</v>
      </c>
      <c r="F310" s="6">
        <f t="shared" si="539"/>
        <v>7.279999999999999E-2</v>
      </c>
      <c r="G310" s="7">
        <f t="shared" ref="G310:I310" si="620">D310*1.25</f>
        <v>6.5000000000000002E-2</v>
      </c>
      <c r="H310" s="7">
        <f t="shared" si="620"/>
        <v>8.1250000000000003E-2</v>
      </c>
      <c r="I310" s="7">
        <f t="shared" si="620"/>
        <v>9.0999999999999984E-2</v>
      </c>
      <c r="J310" s="7">
        <f t="shared" ref="J310:L310" si="621">D310*1.5</f>
        <v>7.8E-2</v>
      </c>
      <c r="K310" s="7">
        <f t="shared" si="621"/>
        <v>9.7500000000000003E-2</v>
      </c>
      <c r="L310" s="7">
        <f t="shared" si="621"/>
        <v>0.10919999999999999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x14ac:dyDescent="0.25">
      <c r="A311" s="4" t="s">
        <v>12</v>
      </c>
      <c r="B311" s="4" t="s">
        <v>117</v>
      </c>
      <c r="C311" s="10" t="s">
        <v>49</v>
      </c>
      <c r="D311" s="5">
        <v>5.1999999999999998E-2</v>
      </c>
      <c r="E311" s="6">
        <f t="shared" si="538"/>
        <v>6.5000000000000002E-2</v>
      </c>
      <c r="F311" s="6">
        <f t="shared" si="539"/>
        <v>7.279999999999999E-2</v>
      </c>
      <c r="G311" s="7">
        <f t="shared" ref="G311:I311" si="622">D311*1.25</f>
        <v>6.5000000000000002E-2</v>
      </c>
      <c r="H311" s="7">
        <f t="shared" si="622"/>
        <v>8.1250000000000003E-2</v>
      </c>
      <c r="I311" s="7">
        <f t="shared" si="622"/>
        <v>9.0999999999999984E-2</v>
      </c>
      <c r="J311" s="7">
        <f t="shared" ref="J311:L311" si="623">D311*1.5</f>
        <v>7.8E-2</v>
      </c>
      <c r="K311" s="7">
        <f t="shared" si="623"/>
        <v>9.7500000000000003E-2</v>
      </c>
      <c r="L311" s="7">
        <f t="shared" si="623"/>
        <v>0.10919999999999999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x14ac:dyDescent="0.25">
      <c r="A312" s="4" t="s">
        <v>12</v>
      </c>
      <c r="B312" s="4" t="s">
        <v>117</v>
      </c>
      <c r="C312" s="10" t="s">
        <v>50</v>
      </c>
      <c r="D312" s="5">
        <v>5.1999999999999998E-2</v>
      </c>
      <c r="E312" s="6">
        <f t="shared" si="538"/>
        <v>6.5000000000000002E-2</v>
      </c>
      <c r="F312" s="6">
        <f t="shared" si="539"/>
        <v>7.279999999999999E-2</v>
      </c>
      <c r="G312" s="7">
        <f t="shared" ref="G312:I312" si="624">D312*1.25</f>
        <v>6.5000000000000002E-2</v>
      </c>
      <c r="H312" s="7">
        <f t="shared" si="624"/>
        <v>8.1250000000000003E-2</v>
      </c>
      <c r="I312" s="7">
        <f t="shared" si="624"/>
        <v>9.0999999999999984E-2</v>
      </c>
      <c r="J312" s="7">
        <f t="shared" ref="J312:L312" si="625">D312*1.5</f>
        <v>7.8E-2</v>
      </c>
      <c r="K312" s="7">
        <f t="shared" si="625"/>
        <v>9.7500000000000003E-2</v>
      </c>
      <c r="L312" s="7">
        <f t="shared" si="625"/>
        <v>0.10919999999999999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x14ac:dyDescent="0.25">
      <c r="A313" s="4" t="s">
        <v>12</v>
      </c>
      <c r="B313" s="4" t="s">
        <v>117</v>
      </c>
      <c r="C313" s="10" t="s">
        <v>51</v>
      </c>
      <c r="D313" s="5">
        <v>5.1999999999999998E-2</v>
      </c>
      <c r="E313" s="6">
        <f t="shared" si="538"/>
        <v>6.5000000000000002E-2</v>
      </c>
      <c r="F313" s="6">
        <f t="shared" si="539"/>
        <v>7.279999999999999E-2</v>
      </c>
      <c r="G313" s="7">
        <f t="shared" ref="G313:I313" si="626">D313*1.25</f>
        <v>6.5000000000000002E-2</v>
      </c>
      <c r="H313" s="7">
        <f t="shared" si="626"/>
        <v>8.1250000000000003E-2</v>
      </c>
      <c r="I313" s="7">
        <f t="shared" si="626"/>
        <v>9.0999999999999984E-2</v>
      </c>
      <c r="J313" s="7">
        <f t="shared" ref="J313:L313" si="627">D313*1.5</f>
        <v>7.8E-2</v>
      </c>
      <c r="K313" s="7">
        <f t="shared" si="627"/>
        <v>9.7500000000000003E-2</v>
      </c>
      <c r="L313" s="7">
        <f t="shared" si="627"/>
        <v>0.10919999999999999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x14ac:dyDescent="0.25">
      <c r="A314" s="4" t="s">
        <v>12</v>
      </c>
      <c r="B314" s="4" t="s">
        <v>117</v>
      </c>
      <c r="C314" s="10" t="s">
        <v>52</v>
      </c>
      <c r="D314" s="5">
        <v>5.1999999999999998E-2</v>
      </c>
      <c r="E314" s="6">
        <f t="shared" si="538"/>
        <v>6.5000000000000002E-2</v>
      </c>
      <c r="F314" s="6">
        <f t="shared" si="539"/>
        <v>7.279999999999999E-2</v>
      </c>
      <c r="G314" s="7">
        <f t="shared" ref="G314:I314" si="628">D314*1.25</f>
        <v>6.5000000000000002E-2</v>
      </c>
      <c r="H314" s="7">
        <f t="shared" si="628"/>
        <v>8.1250000000000003E-2</v>
      </c>
      <c r="I314" s="7">
        <f t="shared" si="628"/>
        <v>9.0999999999999984E-2</v>
      </c>
      <c r="J314" s="7">
        <f t="shared" ref="J314:L314" si="629">D314*1.5</f>
        <v>7.8E-2</v>
      </c>
      <c r="K314" s="7">
        <f t="shared" si="629"/>
        <v>9.7500000000000003E-2</v>
      </c>
      <c r="L314" s="7">
        <f t="shared" si="629"/>
        <v>0.10919999999999999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x14ac:dyDescent="0.25">
      <c r="A315" s="4" t="s">
        <v>12</v>
      </c>
      <c r="B315" s="4" t="s">
        <v>117</v>
      </c>
      <c r="C315" s="10" t="s">
        <v>53</v>
      </c>
      <c r="D315" s="5">
        <v>5.1999999999999998E-2</v>
      </c>
      <c r="E315" s="6">
        <f t="shared" si="538"/>
        <v>6.5000000000000002E-2</v>
      </c>
      <c r="F315" s="6">
        <f t="shared" si="539"/>
        <v>7.279999999999999E-2</v>
      </c>
      <c r="G315" s="7">
        <f t="shared" ref="G315:I315" si="630">D315*1.25</f>
        <v>6.5000000000000002E-2</v>
      </c>
      <c r="H315" s="7">
        <f t="shared" si="630"/>
        <v>8.1250000000000003E-2</v>
      </c>
      <c r="I315" s="7">
        <f t="shared" si="630"/>
        <v>9.0999999999999984E-2</v>
      </c>
      <c r="J315" s="7">
        <f t="shared" ref="J315:L315" si="631">D315*1.5</f>
        <v>7.8E-2</v>
      </c>
      <c r="K315" s="7">
        <f t="shared" si="631"/>
        <v>9.7500000000000003E-2</v>
      </c>
      <c r="L315" s="7">
        <f t="shared" si="631"/>
        <v>0.10919999999999999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x14ac:dyDescent="0.25">
      <c r="A316" s="4" t="s">
        <v>12</v>
      </c>
      <c r="B316" s="4" t="s">
        <v>117</v>
      </c>
      <c r="C316" s="10" t="s">
        <v>54</v>
      </c>
      <c r="D316" s="5">
        <v>5.1999999999999998E-2</v>
      </c>
      <c r="E316" s="6">
        <f t="shared" si="538"/>
        <v>6.5000000000000002E-2</v>
      </c>
      <c r="F316" s="6">
        <f t="shared" si="539"/>
        <v>7.279999999999999E-2</v>
      </c>
      <c r="G316" s="7">
        <f t="shared" ref="G316:I316" si="632">D316*1.25</f>
        <v>6.5000000000000002E-2</v>
      </c>
      <c r="H316" s="7">
        <f t="shared" si="632"/>
        <v>8.1250000000000003E-2</v>
      </c>
      <c r="I316" s="7">
        <f t="shared" si="632"/>
        <v>9.0999999999999984E-2</v>
      </c>
      <c r="J316" s="7">
        <f t="shared" ref="J316:L316" si="633">D316*1.5</f>
        <v>7.8E-2</v>
      </c>
      <c r="K316" s="7">
        <f t="shared" si="633"/>
        <v>9.7500000000000003E-2</v>
      </c>
      <c r="L316" s="7">
        <f t="shared" si="633"/>
        <v>0.10919999999999999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x14ac:dyDescent="0.25">
      <c r="A317" s="4" t="s">
        <v>12</v>
      </c>
      <c r="B317" s="4" t="s">
        <v>117</v>
      </c>
      <c r="C317" s="10" t="s">
        <v>55</v>
      </c>
      <c r="D317" s="5">
        <v>5.1999999999999998E-2</v>
      </c>
      <c r="E317" s="6">
        <f t="shared" si="538"/>
        <v>6.5000000000000002E-2</v>
      </c>
      <c r="F317" s="6">
        <f t="shared" si="539"/>
        <v>7.279999999999999E-2</v>
      </c>
      <c r="G317" s="7">
        <f t="shared" ref="G317:I317" si="634">D317*1.25</f>
        <v>6.5000000000000002E-2</v>
      </c>
      <c r="H317" s="7">
        <f t="shared" si="634"/>
        <v>8.1250000000000003E-2</v>
      </c>
      <c r="I317" s="7">
        <f t="shared" si="634"/>
        <v>9.0999999999999984E-2</v>
      </c>
      <c r="J317" s="7">
        <f t="shared" ref="J317:L317" si="635">D317*1.5</f>
        <v>7.8E-2</v>
      </c>
      <c r="K317" s="7">
        <f t="shared" si="635"/>
        <v>9.7500000000000003E-2</v>
      </c>
      <c r="L317" s="7">
        <f t="shared" si="635"/>
        <v>0.10919999999999999</v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x14ac:dyDescent="0.25">
      <c r="A318" s="4" t="s">
        <v>12</v>
      </c>
      <c r="B318" s="4" t="s">
        <v>117</v>
      </c>
      <c r="C318" s="10" t="s">
        <v>56</v>
      </c>
      <c r="D318" s="5">
        <v>5.1999999999999998E-2</v>
      </c>
      <c r="E318" s="6">
        <f t="shared" si="538"/>
        <v>6.5000000000000002E-2</v>
      </c>
      <c r="F318" s="6">
        <f t="shared" si="539"/>
        <v>7.279999999999999E-2</v>
      </c>
      <c r="G318" s="7">
        <f t="shared" ref="G318:I318" si="636">D318*1.25</f>
        <v>6.5000000000000002E-2</v>
      </c>
      <c r="H318" s="7">
        <f t="shared" si="636"/>
        <v>8.1250000000000003E-2</v>
      </c>
      <c r="I318" s="7">
        <f t="shared" si="636"/>
        <v>9.0999999999999984E-2</v>
      </c>
      <c r="J318" s="7">
        <f t="shared" ref="J318:L318" si="637">D318*1.5</f>
        <v>7.8E-2</v>
      </c>
      <c r="K318" s="7">
        <f t="shared" si="637"/>
        <v>9.7500000000000003E-2</v>
      </c>
      <c r="L318" s="7">
        <f t="shared" si="637"/>
        <v>0.10919999999999999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x14ac:dyDescent="0.25">
      <c r="A319" s="4" t="s">
        <v>12</v>
      </c>
      <c r="B319" s="4" t="s">
        <v>117</v>
      </c>
      <c r="C319" s="10" t="s">
        <v>57</v>
      </c>
      <c r="D319" s="5">
        <v>5.1999999999999998E-2</v>
      </c>
      <c r="E319" s="6">
        <f t="shared" si="538"/>
        <v>6.5000000000000002E-2</v>
      </c>
      <c r="F319" s="6">
        <f t="shared" si="539"/>
        <v>7.279999999999999E-2</v>
      </c>
      <c r="G319" s="7">
        <f t="shared" ref="G319:I319" si="638">D319*1.25</f>
        <v>6.5000000000000002E-2</v>
      </c>
      <c r="H319" s="7">
        <f t="shared" si="638"/>
        <v>8.1250000000000003E-2</v>
      </c>
      <c r="I319" s="7">
        <f t="shared" si="638"/>
        <v>9.0999999999999984E-2</v>
      </c>
      <c r="J319" s="7">
        <f t="shared" ref="J319:L319" si="639">D319*1.5</f>
        <v>7.8E-2</v>
      </c>
      <c r="K319" s="7">
        <f t="shared" si="639"/>
        <v>9.7500000000000003E-2</v>
      </c>
      <c r="L319" s="7">
        <f t="shared" si="639"/>
        <v>0.10919999999999999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x14ac:dyDescent="0.25">
      <c r="A320" s="4" t="s">
        <v>12</v>
      </c>
      <c r="B320" s="4" t="s">
        <v>117</v>
      </c>
      <c r="C320" s="10" t="s">
        <v>58</v>
      </c>
      <c r="D320" s="5">
        <v>5.1999999999999998E-2</v>
      </c>
      <c r="E320" s="6">
        <f t="shared" si="538"/>
        <v>6.5000000000000002E-2</v>
      </c>
      <c r="F320" s="6">
        <f t="shared" si="539"/>
        <v>7.279999999999999E-2</v>
      </c>
      <c r="G320" s="7">
        <f t="shared" ref="G320:I320" si="640">D320*1.25</f>
        <v>6.5000000000000002E-2</v>
      </c>
      <c r="H320" s="7">
        <f t="shared" si="640"/>
        <v>8.1250000000000003E-2</v>
      </c>
      <c r="I320" s="7">
        <f t="shared" si="640"/>
        <v>9.0999999999999984E-2</v>
      </c>
      <c r="J320" s="7">
        <f t="shared" ref="J320:L320" si="641">D320*1.5</f>
        <v>7.8E-2</v>
      </c>
      <c r="K320" s="7">
        <f t="shared" si="641"/>
        <v>9.7500000000000003E-2</v>
      </c>
      <c r="L320" s="7">
        <f t="shared" si="641"/>
        <v>0.10919999999999999</v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x14ac:dyDescent="0.25">
      <c r="A321" s="4" t="s">
        <v>12</v>
      </c>
      <c r="B321" s="4" t="s">
        <v>117</v>
      </c>
      <c r="C321" s="10" t="s">
        <v>59</v>
      </c>
      <c r="D321" s="5">
        <v>5.1999999999999998E-2</v>
      </c>
      <c r="E321" s="6">
        <f t="shared" si="538"/>
        <v>6.5000000000000002E-2</v>
      </c>
      <c r="F321" s="6">
        <f t="shared" si="539"/>
        <v>7.279999999999999E-2</v>
      </c>
      <c r="G321" s="7">
        <f t="shared" ref="G321:I321" si="642">D321*1.25</f>
        <v>6.5000000000000002E-2</v>
      </c>
      <c r="H321" s="7">
        <f t="shared" si="642"/>
        <v>8.1250000000000003E-2</v>
      </c>
      <c r="I321" s="7">
        <f t="shared" si="642"/>
        <v>9.0999999999999984E-2</v>
      </c>
      <c r="J321" s="7">
        <f t="shared" ref="J321:L321" si="643">D321*1.5</f>
        <v>7.8E-2</v>
      </c>
      <c r="K321" s="7">
        <f t="shared" si="643"/>
        <v>9.7500000000000003E-2</v>
      </c>
      <c r="L321" s="7">
        <f t="shared" si="643"/>
        <v>0.10919999999999999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x14ac:dyDescent="0.25">
      <c r="A322" s="4" t="s">
        <v>12</v>
      </c>
      <c r="B322" s="4" t="s">
        <v>117</v>
      </c>
      <c r="C322" s="10" t="s">
        <v>60</v>
      </c>
      <c r="D322" s="5">
        <v>5.1999999999999998E-2</v>
      </c>
      <c r="E322" s="6">
        <f t="shared" si="538"/>
        <v>6.5000000000000002E-2</v>
      </c>
      <c r="F322" s="6">
        <f t="shared" si="539"/>
        <v>7.279999999999999E-2</v>
      </c>
      <c r="G322" s="7">
        <f t="shared" ref="G322:I322" si="644">D322*1.25</f>
        <v>6.5000000000000002E-2</v>
      </c>
      <c r="H322" s="7">
        <f t="shared" si="644"/>
        <v>8.1250000000000003E-2</v>
      </c>
      <c r="I322" s="7">
        <f t="shared" si="644"/>
        <v>9.0999999999999984E-2</v>
      </c>
      <c r="J322" s="7">
        <f t="shared" ref="J322:L322" si="645">D322*1.5</f>
        <v>7.8E-2</v>
      </c>
      <c r="K322" s="7">
        <f t="shared" si="645"/>
        <v>9.7500000000000003E-2</v>
      </c>
      <c r="L322" s="7">
        <f t="shared" si="645"/>
        <v>0.10919999999999999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x14ac:dyDescent="0.25">
      <c r="A323" s="4" t="s">
        <v>12</v>
      </c>
      <c r="B323" s="4" t="s">
        <v>117</v>
      </c>
      <c r="C323" s="10" t="s">
        <v>61</v>
      </c>
      <c r="D323" s="5">
        <v>5.1999999999999998E-2</v>
      </c>
      <c r="E323" s="6">
        <f t="shared" si="538"/>
        <v>6.5000000000000002E-2</v>
      </c>
      <c r="F323" s="6">
        <f t="shared" si="539"/>
        <v>7.279999999999999E-2</v>
      </c>
      <c r="G323" s="7">
        <f t="shared" ref="G323:I323" si="646">D323*1.25</f>
        <v>6.5000000000000002E-2</v>
      </c>
      <c r="H323" s="7">
        <f t="shared" si="646"/>
        <v>8.1250000000000003E-2</v>
      </c>
      <c r="I323" s="7">
        <f t="shared" si="646"/>
        <v>9.0999999999999984E-2</v>
      </c>
      <c r="J323" s="7">
        <f t="shared" ref="J323:L323" si="647">D323*1.5</f>
        <v>7.8E-2</v>
      </c>
      <c r="K323" s="7">
        <f t="shared" si="647"/>
        <v>9.7500000000000003E-2</v>
      </c>
      <c r="L323" s="7">
        <f t="shared" si="647"/>
        <v>0.10919999999999999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x14ac:dyDescent="0.25">
      <c r="A324" s="4" t="s">
        <v>12</v>
      </c>
      <c r="B324" s="4" t="s">
        <v>117</v>
      </c>
      <c r="C324" s="10" t="s">
        <v>62</v>
      </c>
      <c r="D324" s="5">
        <v>5.1999999999999998E-2</v>
      </c>
      <c r="E324" s="6">
        <f t="shared" si="538"/>
        <v>6.5000000000000002E-2</v>
      </c>
      <c r="F324" s="6">
        <f t="shared" si="539"/>
        <v>7.279999999999999E-2</v>
      </c>
      <c r="G324" s="7">
        <f t="shared" ref="G324:I324" si="648">D324*1.25</f>
        <v>6.5000000000000002E-2</v>
      </c>
      <c r="H324" s="7">
        <f t="shared" si="648"/>
        <v>8.1250000000000003E-2</v>
      </c>
      <c r="I324" s="7">
        <f t="shared" si="648"/>
        <v>9.0999999999999984E-2</v>
      </c>
      <c r="J324" s="7">
        <f t="shared" ref="J324:L324" si="649">D324*1.5</f>
        <v>7.8E-2</v>
      </c>
      <c r="K324" s="7">
        <f t="shared" si="649"/>
        <v>9.7500000000000003E-2</v>
      </c>
      <c r="L324" s="7">
        <f t="shared" si="649"/>
        <v>0.10919999999999999</v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x14ac:dyDescent="0.25">
      <c r="A325" s="4" t="s">
        <v>12</v>
      </c>
      <c r="B325" s="4" t="s">
        <v>117</v>
      </c>
      <c r="C325" s="10" t="s">
        <v>63</v>
      </c>
      <c r="D325" s="5">
        <v>5.1999999999999998E-2</v>
      </c>
      <c r="E325" s="6">
        <f t="shared" si="538"/>
        <v>6.5000000000000002E-2</v>
      </c>
      <c r="F325" s="6">
        <f t="shared" si="539"/>
        <v>7.279999999999999E-2</v>
      </c>
      <c r="G325" s="7">
        <f t="shared" ref="G325:I325" si="650">D325*1.25</f>
        <v>6.5000000000000002E-2</v>
      </c>
      <c r="H325" s="7">
        <f t="shared" si="650"/>
        <v>8.1250000000000003E-2</v>
      </c>
      <c r="I325" s="7">
        <f t="shared" si="650"/>
        <v>9.0999999999999984E-2</v>
      </c>
      <c r="J325" s="7">
        <f t="shared" ref="J325:L325" si="651">D325*1.5</f>
        <v>7.8E-2</v>
      </c>
      <c r="K325" s="7">
        <f t="shared" si="651"/>
        <v>9.7500000000000003E-2</v>
      </c>
      <c r="L325" s="7">
        <f t="shared" si="651"/>
        <v>0.10919999999999999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x14ac:dyDescent="0.25">
      <c r="A326" s="4" t="s">
        <v>12</v>
      </c>
      <c r="B326" s="4" t="s">
        <v>117</v>
      </c>
      <c r="C326" s="10" t="s">
        <v>64</v>
      </c>
      <c r="D326" s="5">
        <v>5.1999999999999998E-2</v>
      </c>
      <c r="E326" s="6">
        <f t="shared" si="538"/>
        <v>6.5000000000000002E-2</v>
      </c>
      <c r="F326" s="6">
        <f t="shared" si="539"/>
        <v>7.279999999999999E-2</v>
      </c>
      <c r="G326" s="7">
        <f t="shared" ref="G326:I326" si="652">D326*1.25</f>
        <v>6.5000000000000002E-2</v>
      </c>
      <c r="H326" s="7">
        <f t="shared" si="652"/>
        <v>8.1250000000000003E-2</v>
      </c>
      <c r="I326" s="7">
        <f t="shared" si="652"/>
        <v>9.0999999999999984E-2</v>
      </c>
      <c r="J326" s="7">
        <f t="shared" ref="J326:L326" si="653">D326*1.5</f>
        <v>7.8E-2</v>
      </c>
      <c r="K326" s="7">
        <f t="shared" si="653"/>
        <v>9.7500000000000003E-2</v>
      </c>
      <c r="L326" s="7">
        <f t="shared" si="653"/>
        <v>0.10919999999999999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x14ac:dyDescent="0.25">
      <c r="A327" s="4" t="s">
        <v>12</v>
      </c>
      <c r="B327" s="4" t="s">
        <v>117</v>
      </c>
      <c r="C327" s="10" t="s">
        <v>65</v>
      </c>
      <c r="D327" s="5">
        <v>5.1999999999999998E-2</v>
      </c>
      <c r="E327" s="6">
        <f t="shared" si="538"/>
        <v>6.5000000000000002E-2</v>
      </c>
      <c r="F327" s="6">
        <f t="shared" si="539"/>
        <v>7.279999999999999E-2</v>
      </c>
      <c r="G327" s="7">
        <f t="shared" ref="G327:I327" si="654">D327*1.25</f>
        <v>6.5000000000000002E-2</v>
      </c>
      <c r="H327" s="7">
        <f t="shared" si="654"/>
        <v>8.1250000000000003E-2</v>
      </c>
      <c r="I327" s="7">
        <f t="shared" si="654"/>
        <v>9.0999999999999984E-2</v>
      </c>
      <c r="J327" s="7">
        <f t="shared" ref="J327:L327" si="655">D327*1.5</f>
        <v>7.8E-2</v>
      </c>
      <c r="K327" s="7">
        <f t="shared" si="655"/>
        <v>9.7500000000000003E-2</v>
      </c>
      <c r="L327" s="7">
        <f t="shared" si="655"/>
        <v>0.10919999999999999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x14ac:dyDescent="0.25">
      <c r="A328" s="4" t="s">
        <v>12</v>
      </c>
      <c r="B328" s="4" t="s">
        <v>117</v>
      </c>
      <c r="C328" s="10" t="s">
        <v>66</v>
      </c>
      <c r="D328" s="5">
        <v>5.1999999999999998E-2</v>
      </c>
      <c r="E328" s="6">
        <f t="shared" si="538"/>
        <v>6.5000000000000002E-2</v>
      </c>
      <c r="F328" s="6">
        <f t="shared" si="539"/>
        <v>7.279999999999999E-2</v>
      </c>
      <c r="G328" s="7">
        <f t="shared" ref="G328:I328" si="656">D328*1.25</f>
        <v>6.5000000000000002E-2</v>
      </c>
      <c r="H328" s="7">
        <f t="shared" si="656"/>
        <v>8.1250000000000003E-2</v>
      </c>
      <c r="I328" s="7">
        <f t="shared" si="656"/>
        <v>9.0999999999999984E-2</v>
      </c>
      <c r="J328" s="7">
        <f t="shared" ref="J328:L328" si="657">D328*1.5</f>
        <v>7.8E-2</v>
      </c>
      <c r="K328" s="7">
        <f t="shared" si="657"/>
        <v>9.7500000000000003E-2</v>
      </c>
      <c r="L328" s="7">
        <f t="shared" si="657"/>
        <v>0.10919999999999999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x14ac:dyDescent="0.25">
      <c r="A329" s="4" t="s">
        <v>12</v>
      </c>
      <c r="B329" s="4" t="s">
        <v>117</v>
      </c>
      <c r="C329" s="10" t="s">
        <v>67</v>
      </c>
      <c r="D329" s="5">
        <v>5.1999999999999998E-2</v>
      </c>
      <c r="E329" s="6">
        <f t="shared" si="538"/>
        <v>6.5000000000000002E-2</v>
      </c>
      <c r="F329" s="6">
        <f t="shared" si="539"/>
        <v>7.279999999999999E-2</v>
      </c>
      <c r="G329" s="7">
        <f t="shared" ref="G329:I329" si="658">D329*1.25</f>
        <v>6.5000000000000002E-2</v>
      </c>
      <c r="H329" s="7">
        <f t="shared" si="658"/>
        <v>8.1250000000000003E-2</v>
      </c>
      <c r="I329" s="7">
        <f t="shared" si="658"/>
        <v>9.0999999999999984E-2</v>
      </c>
      <c r="J329" s="7">
        <f t="shared" ref="J329:L329" si="659">D329*1.5</f>
        <v>7.8E-2</v>
      </c>
      <c r="K329" s="7">
        <f t="shared" si="659"/>
        <v>9.7500000000000003E-2</v>
      </c>
      <c r="L329" s="7">
        <f t="shared" si="659"/>
        <v>0.10919999999999999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x14ac:dyDescent="0.25">
      <c r="A330" s="4" t="s">
        <v>12</v>
      </c>
      <c r="B330" s="4" t="s">
        <v>117</v>
      </c>
      <c r="C330" s="10" t="s">
        <v>68</v>
      </c>
      <c r="D330" s="5">
        <v>5.1999999999999998E-2</v>
      </c>
      <c r="E330" s="6">
        <f t="shared" si="538"/>
        <v>6.5000000000000002E-2</v>
      </c>
      <c r="F330" s="6">
        <f t="shared" si="539"/>
        <v>7.279999999999999E-2</v>
      </c>
      <c r="G330" s="7">
        <f t="shared" ref="G330:I330" si="660">D330*1.25</f>
        <v>6.5000000000000002E-2</v>
      </c>
      <c r="H330" s="7">
        <f t="shared" si="660"/>
        <v>8.1250000000000003E-2</v>
      </c>
      <c r="I330" s="7">
        <f t="shared" si="660"/>
        <v>9.0999999999999984E-2</v>
      </c>
      <c r="J330" s="7">
        <f t="shared" ref="J330:L330" si="661">D330*1.5</f>
        <v>7.8E-2</v>
      </c>
      <c r="K330" s="7">
        <f t="shared" si="661"/>
        <v>9.7500000000000003E-2</v>
      </c>
      <c r="L330" s="7">
        <f t="shared" si="661"/>
        <v>0.10919999999999999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x14ac:dyDescent="0.25">
      <c r="A331" s="4" t="s">
        <v>12</v>
      </c>
      <c r="B331" s="4" t="s">
        <v>117</v>
      </c>
      <c r="C331" s="10" t="s">
        <v>69</v>
      </c>
      <c r="D331" s="5">
        <v>5.1999999999999998E-2</v>
      </c>
      <c r="E331" s="6">
        <f t="shared" si="538"/>
        <v>6.5000000000000002E-2</v>
      </c>
      <c r="F331" s="6">
        <f t="shared" si="539"/>
        <v>7.279999999999999E-2</v>
      </c>
      <c r="G331" s="7">
        <f t="shared" ref="G331:I331" si="662">D331*1.25</f>
        <v>6.5000000000000002E-2</v>
      </c>
      <c r="H331" s="7">
        <f t="shared" si="662"/>
        <v>8.1250000000000003E-2</v>
      </c>
      <c r="I331" s="7">
        <f t="shared" si="662"/>
        <v>9.0999999999999984E-2</v>
      </c>
      <c r="J331" s="7">
        <f t="shared" ref="J331:L331" si="663">D331*1.5</f>
        <v>7.8E-2</v>
      </c>
      <c r="K331" s="7">
        <f t="shared" si="663"/>
        <v>9.7500000000000003E-2</v>
      </c>
      <c r="L331" s="7">
        <f t="shared" si="663"/>
        <v>0.10919999999999999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x14ac:dyDescent="0.25">
      <c r="A332" s="4" t="s">
        <v>12</v>
      </c>
      <c r="B332" s="4" t="s">
        <v>117</v>
      </c>
      <c r="C332" s="10" t="s">
        <v>70</v>
      </c>
      <c r="D332" s="5">
        <v>5.1999999999999998E-2</v>
      </c>
      <c r="E332" s="6">
        <f t="shared" si="538"/>
        <v>6.5000000000000002E-2</v>
      </c>
      <c r="F332" s="6">
        <f t="shared" si="539"/>
        <v>7.279999999999999E-2</v>
      </c>
      <c r="G332" s="7">
        <f t="shared" ref="G332:I332" si="664">D332*1.25</f>
        <v>6.5000000000000002E-2</v>
      </c>
      <c r="H332" s="7">
        <f t="shared" si="664"/>
        <v>8.1250000000000003E-2</v>
      </c>
      <c r="I332" s="7">
        <f t="shared" si="664"/>
        <v>9.0999999999999984E-2</v>
      </c>
      <c r="J332" s="7">
        <f t="shared" ref="J332:L332" si="665">D332*1.5</f>
        <v>7.8E-2</v>
      </c>
      <c r="K332" s="7">
        <f t="shared" si="665"/>
        <v>9.7500000000000003E-2</v>
      </c>
      <c r="L332" s="7">
        <f t="shared" si="665"/>
        <v>0.10919999999999999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x14ac:dyDescent="0.25">
      <c r="A333" s="4" t="s">
        <v>12</v>
      </c>
      <c r="B333" s="4" t="s">
        <v>117</v>
      </c>
      <c r="C333" s="10" t="s">
        <v>71</v>
      </c>
      <c r="D333" s="5">
        <v>5.1999999999999998E-2</v>
      </c>
      <c r="E333" s="6">
        <f t="shared" si="538"/>
        <v>6.5000000000000002E-2</v>
      </c>
      <c r="F333" s="6">
        <f t="shared" si="539"/>
        <v>7.279999999999999E-2</v>
      </c>
      <c r="G333" s="7">
        <f t="shared" ref="G333:I333" si="666">D333*1.25</f>
        <v>6.5000000000000002E-2</v>
      </c>
      <c r="H333" s="7">
        <f t="shared" si="666"/>
        <v>8.1250000000000003E-2</v>
      </c>
      <c r="I333" s="7">
        <f t="shared" si="666"/>
        <v>9.0999999999999984E-2</v>
      </c>
      <c r="J333" s="7">
        <f t="shared" ref="J333:L333" si="667">D333*1.5</f>
        <v>7.8E-2</v>
      </c>
      <c r="K333" s="7">
        <f t="shared" si="667"/>
        <v>9.7500000000000003E-2</v>
      </c>
      <c r="L333" s="7">
        <f t="shared" si="667"/>
        <v>0.10919999999999999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x14ac:dyDescent="0.25">
      <c r="A334" s="4" t="s">
        <v>12</v>
      </c>
      <c r="B334" s="4" t="s">
        <v>117</v>
      </c>
      <c r="C334" s="10" t="s">
        <v>16</v>
      </c>
      <c r="D334" s="5">
        <v>5.1999999999999998E-2</v>
      </c>
      <c r="E334" s="6">
        <f t="shared" si="538"/>
        <v>6.5000000000000002E-2</v>
      </c>
      <c r="F334" s="6">
        <f t="shared" si="539"/>
        <v>7.279999999999999E-2</v>
      </c>
      <c r="G334" s="7">
        <f t="shared" ref="G334:I334" si="668">D334*1.25</f>
        <v>6.5000000000000002E-2</v>
      </c>
      <c r="H334" s="7">
        <f t="shared" si="668"/>
        <v>8.1250000000000003E-2</v>
      </c>
      <c r="I334" s="7">
        <f t="shared" si="668"/>
        <v>9.0999999999999984E-2</v>
      </c>
      <c r="J334" s="7">
        <f t="shared" ref="J334:L334" si="669">D334*1.5</f>
        <v>7.8E-2</v>
      </c>
      <c r="K334" s="7">
        <f t="shared" si="669"/>
        <v>9.7500000000000003E-2</v>
      </c>
      <c r="L334" s="7">
        <f t="shared" si="669"/>
        <v>0.10919999999999999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x14ac:dyDescent="0.25">
      <c r="A335" s="4" t="s">
        <v>12</v>
      </c>
      <c r="B335" s="4" t="s">
        <v>117</v>
      </c>
      <c r="C335" s="10" t="s">
        <v>17</v>
      </c>
      <c r="D335" s="5">
        <v>5.1999999999999998E-2</v>
      </c>
      <c r="E335" s="6">
        <f t="shared" si="538"/>
        <v>6.5000000000000002E-2</v>
      </c>
      <c r="F335" s="6">
        <f t="shared" si="539"/>
        <v>7.279999999999999E-2</v>
      </c>
      <c r="G335" s="7">
        <f t="shared" ref="G335:I335" si="670">D335*1.25</f>
        <v>6.5000000000000002E-2</v>
      </c>
      <c r="H335" s="7">
        <f t="shared" si="670"/>
        <v>8.1250000000000003E-2</v>
      </c>
      <c r="I335" s="7">
        <f t="shared" si="670"/>
        <v>9.0999999999999984E-2</v>
      </c>
      <c r="J335" s="7">
        <f t="shared" ref="J335:L335" si="671">D335*1.5</f>
        <v>7.8E-2</v>
      </c>
      <c r="K335" s="7">
        <f t="shared" si="671"/>
        <v>9.7500000000000003E-2</v>
      </c>
      <c r="L335" s="7">
        <f t="shared" si="671"/>
        <v>0.10919999999999999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x14ac:dyDescent="0.25">
      <c r="A336" s="4" t="s">
        <v>12</v>
      </c>
      <c r="B336" s="4" t="s">
        <v>117</v>
      </c>
      <c r="C336" s="10" t="s">
        <v>18</v>
      </c>
      <c r="D336" s="5">
        <v>5.1999999999999998E-2</v>
      </c>
      <c r="E336" s="6">
        <f t="shared" si="538"/>
        <v>6.5000000000000002E-2</v>
      </c>
      <c r="F336" s="6">
        <f t="shared" si="539"/>
        <v>7.279999999999999E-2</v>
      </c>
      <c r="G336" s="7">
        <f t="shared" ref="G336:I336" si="672">D336*1.25</f>
        <v>6.5000000000000002E-2</v>
      </c>
      <c r="H336" s="7">
        <f t="shared" si="672"/>
        <v>8.1250000000000003E-2</v>
      </c>
      <c r="I336" s="7">
        <f t="shared" si="672"/>
        <v>9.0999999999999984E-2</v>
      </c>
      <c r="J336" s="7">
        <f t="shared" ref="J336:L336" si="673">D336*1.5</f>
        <v>7.8E-2</v>
      </c>
      <c r="K336" s="7">
        <f t="shared" si="673"/>
        <v>9.7500000000000003E-2</v>
      </c>
      <c r="L336" s="7">
        <f t="shared" si="673"/>
        <v>0.10919999999999999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x14ac:dyDescent="0.25">
      <c r="A337" s="4" t="s">
        <v>12</v>
      </c>
      <c r="B337" s="4" t="s">
        <v>117</v>
      </c>
      <c r="C337" s="10" t="s">
        <v>19</v>
      </c>
      <c r="D337" s="5">
        <v>5.1999999999999998E-2</v>
      </c>
      <c r="E337" s="6">
        <f t="shared" si="538"/>
        <v>6.5000000000000002E-2</v>
      </c>
      <c r="F337" s="6">
        <f t="shared" si="539"/>
        <v>7.279999999999999E-2</v>
      </c>
      <c r="G337" s="7">
        <f t="shared" ref="G337:I337" si="674">D337*1.25</f>
        <v>6.5000000000000002E-2</v>
      </c>
      <c r="H337" s="7">
        <f t="shared" si="674"/>
        <v>8.1250000000000003E-2</v>
      </c>
      <c r="I337" s="7">
        <f t="shared" si="674"/>
        <v>9.0999999999999984E-2</v>
      </c>
      <c r="J337" s="7">
        <f t="shared" ref="J337:L337" si="675">D337*1.5</f>
        <v>7.8E-2</v>
      </c>
      <c r="K337" s="7">
        <f t="shared" si="675"/>
        <v>9.7500000000000003E-2</v>
      </c>
      <c r="L337" s="7">
        <f t="shared" si="675"/>
        <v>0.10919999999999999</v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x14ac:dyDescent="0.25">
      <c r="A338" s="4" t="s">
        <v>12</v>
      </c>
      <c r="B338" s="4" t="s">
        <v>117</v>
      </c>
      <c r="C338" s="10" t="s">
        <v>20</v>
      </c>
      <c r="D338" s="5">
        <v>5.1999999999999998E-2</v>
      </c>
      <c r="E338" s="6">
        <f t="shared" si="538"/>
        <v>6.5000000000000002E-2</v>
      </c>
      <c r="F338" s="6">
        <f t="shared" si="539"/>
        <v>7.279999999999999E-2</v>
      </c>
      <c r="G338" s="7">
        <f t="shared" ref="G338:I338" si="676">D338*1.25</f>
        <v>6.5000000000000002E-2</v>
      </c>
      <c r="H338" s="7">
        <f t="shared" si="676"/>
        <v>8.1250000000000003E-2</v>
      </c>
      <c r="I338" s="7">
        <f t="shared" si="676"/>
        <v>9.0999999999999984E-2</v>
      </c>
      <c r="J338" s="7">
        <f t="shared" ref="J338:L338" si="677">D338*1.5</f>
        <v>7.8E-2</v>
      </c>
      <c r="K338" s="7">
        <f t="shared" si="677"/>
        <v>9.7500000000000003E-2</v>
      </c>
      <c r="L338" s="7">
        <f t="shared" si="677"/>
        <v>0.10919999999999999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4" t="s">
        <v>12</v>
      </c>
      <c r="B339" s="4" t="s">
        <v>117</v>
      </c>
      <c r="C339" s="10" t="s">
        <v>21</v>
      </c>
      <c r="D339" s="5">
        <v>5.1999999999999998E-2</v>
      </c>
      <c r="E339" s="6">
        <f t="shared" si="538"/>
        <v>6.5000000000000002E-2</v>
      </c>
      <c r="F339" s="6">
        <f t="shared" si="539"/>
        <v>7.279999999999999E-2</v>
      </c>
      <c r="G339" s="7">
        <f t="shared" ref="G339:I339" si="678">D339*1.25</f>
        <v>6.5000000000000002E-2</v>
      </c>
      <c r="H339" s="7">
        <f t="shared" si="678"/>
        <v>8.1250000000000003E-2</v>
      </c>
      <c r="I339" s="7">
        <f t="shared" si="678"/>
        <v>9.0999999999999984E-2</v>
      </c>
      <c r="J339" s="7">
        <f t="shared" ref="J339:L339" si="679">D339*1.5</f>
        <v>7.8E-2</v>
      </c>
      <c r="K339" s="7">
        <f t="shared" si="679"/>
        <v>9.7500000000000003E-2</v>
      </c>
      <c r="L339" s="7">
        <f t="shared" si="679"/>
        <v>0.10919999999999999</v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x14ac:dyDescent="0.25">
      <c r="A340" s="4" t="s">
        <v>12</v>
      </c>
      <c r="B340" s="4" t="s">
        <v>117</v>
      </c>
      <c r="C340" s="10" t="s">
        <v>77</v>
      </c>
      <c r="D340" s="5">
        <v>5.1999999999999998E-2</v>
      </c>
      <c r="E340" s="6">
        <f t="shared" si="538"/>
        <v>6.5000000000000002E-2</v>
      </c>
      <c r="F340" s="6">
        <f t="shared" si="539"/>
        <v>7.279999999999999E-2</v>
      </c>
      <c r="G340" s="7">
        <f t="shared" ref="G340:I340" si="680">D340*1.25</f>
        <v>6.5000000000000002E-2</v>
      </c>
      <c r="H340" s="7">
        <f t="shared" si="680"/>
        <v>8.1250000000000003E-2</v>
      </c>
      <c r="I340" s="7">
        <f t="shared" si="680"/>
        <v>9.0999999999999984E-2</v>
      </c>
      <c r="J340" s="7">
        <f t="shared" ref="J340:L340" si="681">D340*1.5</f>
        <v>7.8E-2</v>
      </c>
      <c r="K340" s="7">
        <f t="shared" si="681"/>
        <v>9.7500000000000003E-2</v>
      </c>
      <c r="L340" s="7">
        <f t="shared" si="681"/>
        <v>0.10919999999999999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x14ac:dyDescent="0.25">
      <c r="A341" s="4" t="s">
        <v>12</v>
      </c>
      <c r="B341" s="4" t="s">
        <v>117</v>
      </c>
      <c r="C341" s="10" t="s">
        <v>22</v>
      </c>
      <c r="D341" s="5">
        <v>5.1999999999999998E-2</v>
      </c>
      <c r="E341" s="6">
        <f t="shared" si="538"/>
        <v>6.5000000000000002E-2</v>
      </c>
      <c r="F341" s="6">
        <f t="shared" si="539"/>
        <v>7.279999999999999E-2</v>
      </c>
      <c r="G341" s="7">
        <f t="shared" ref="G341:I341" si="682">D341*1.25</f>
        <v>6.5000000000000002E-2</v>
      </c>
      <c r="H341" s="7">
        <f t="shared" si="682"/>
        <v>8.1250000000000003E-2</v>
      </c>
      <c r="I341" s="7">
        <f t="shared" si="682"/>
        <v>9.0999999999999984E-2</v>
      </c>
      <c r="J341" s="7">
        <f t="shared" ref="J341:L341" si="683">D341*1.5</f>
        <v>7.8E-2</v>
      </c>
      <c r="K341" s="7">
        <f t="shared" si="683"/>
        <v>9.7500000000000003E-2</v>
      </c>
      <c r="L341" s="7">
        <f t="shared" si="683"/>
        <v>0.10919999999999999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x14ac:dyDescent="0.25">
      <c r="A342" s="4" t="s">
        <v>12</v>
      </c>
      <c r="B342" s="4" t="s">
        <v>117</v>
      </c>
      <c r="C342" s="10" t="s">
        <v>23</v>
      </c>
      <c r="D342" s="5">
        <v>5.1999999999999998E-2</v>
      </c>
      <c r="E342" s="6">
        <f t="shared" si="538"/>
        <v>6.5000000000000002E-2</v>
      </c>
      <c r="F342" s="6">
        <f t="shared" si="539"/>
        <v>7.279999999999999E-2</v>
      </c>
      <c r="G342" s="7">
        <f t="shared" ref="G342:I342" si="684">D342*1.25</f>
        <v>6.5000000000000002E-2</v>
      </c>
      <c r="H342" s="7">
        <f t="shared" si="684"/>
        <v>8.1250000000000003E-2</v>
      </c>
      <c r="I342" s="7">
        <f t="shared" si="684"/>
        <v>9.0999999999999984E-2</v>
      </c>
      <c r="J342" s="7">
        <f t="shared" ref="J342:L342" si="685">D342*1.5</f>
        <v>7.8E-2</v>
      </c>
      <c r="K342" s="7">
        <f t="shared" si="685"/>
        <v>9.7500000000000003E-2</v>
      </c>
      <c r="L342" s="7">
        <f t="shared" si="685"/>
        <v>0.10919999999999999</v>
      </c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x14ac:dyDescent="0.25">
      <c r="A343" s="4" t="s">
        <v>12</v>
      </c>
      <c r="B343" s="4" t="s">
        <v>117</v>
      </c>
      <c r="C343" s="10" t="s">
        <v>24</v>
      </c>
      <c r="D343" s="5">
        <v>5.1999999999999998E-2</v>
      </c>
      <c r="E343" s="6">
        <f t="shared" si="538"/>
        <v>6.5000000000000002E-2</v>
      </c>
      <c r="F343" s="6">
        <f t="shared" si="539"/>
        <v>7.279999999999999E-2</v>
      </c>
      <c r="G343" s="7">
        <f t="shared" ref="G343:I343" si="686">D343*1.25</f>
        <v>6.5000000000000002E-2</v>
      </c>
      <c r="H343" s="7">
        <f t="shared" si="686"/>
        <v>8.1250000000000003E-2</v>
      </c>
      <c r="I343" s="7">
        <f t="shared" si="686"/>
        <v>9.0999999999999984E-2</v>
      </c>
      <c r="J343" s="7">
        <f t="shared" ref="J343:L343" si="687">D343*1.5</f>
        <v>7.8E-2</v>
      </c>
      <c r="K343" s="7">
        <f t="shared" si="687"/>
        <v>9.7500000000000003E-2</v>
      </c>
      <c r="L343" s="7">
        <f t="shared" si="687"/>
        <v>0.10919999999999999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x14ac:dyDescent="0.25">
      <c r="A344" s="4" t="s">
        <v>12</v>
      </c>
      <c r="B344" s="4" t="s">
        <v>117</v>
      </c>
      <c r="C344" s="10" t="s">
        <v>25</v>
      </c>
      <c r="D344" s="5">
        <v>5.1999999999999998E-2</v>
      </c>
      <c r="E344" s="6">
        <f t="shared" si="538"/>
        <v>6.5000000000000002E-2</v>
      </c>
      <c r="F344" s="6">
        <f t="shared" si="539"/>
        <v>7.279999999999999E-2</v>
      </c>
      <c r="G344" s="7">
        <f t="shared" ref="G344:I344" si="688">D344*1.25</f>
        <v>6.5000000000000002E-2</v>
      </c>
      <c r="H344" s="7">
        <f t="shared" si="688"/>
        <v>8.1250000000000003E-2</v>
      </c>
      <c r="I344" s="7">
        <f t="shared" si="688"/>
        <v>9.0999999999999984E-2</v>
      </c>
      <c r="J344" s="7">
        <f t="shared" ref="J344:L344" si="689">D344*1.5</f>
        <v>7.8E-2</v>
      </c>
      <c r="K344" s="7">
        <f t="shared" si="689"/>
        <v>9.7500000000000003E-2</v>
      </c>
      <c r="L344" s="7">
        <f t="shared" si="689"/>
        <v>0.10919999999999999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x14ac:dyDescent="0.25">
      <c r="A345" s="4" t="s">
        <v>12</v>
      </c>
      <c r="B345" s="4" t="s">
        <v>117</v>
      </c>
      <c r="C345" s="10" t="s">
        <v>26</v>
      </c>
      <c r="D345" s="5">
        <v>5.1999999999999998E-2</v>
      </c>
      <c r="E345" s="6">
        <f t="shared" si="538"/>
        <v>6.5000000000000002E-2</v>
      </c>
      <c r="F345" s="6">
        <f t="shared" si="539"/>
        <v>7.279999999999999E-2</v>
      </c>
      <c r="G345" s="7">
        <f t="shared" ref="G345:I345" si="690">D345*1.25</f>
        <v>6.5000000000000002E-2</v>
      </c>
      <c r="H345" s="7">
        <f t="shared" si="690"/>
        <v>8.1250000000000003E-2</v>
      </c>
      <c r="I345" s="7">
        <f t="shared" si="690"/>
        <v>9.0999999999999984E-2</v>
      </c>
      <c r="J345" s="7">
        <f t="shared" ref="J345:L345" si="691">D345*1.5</f>
        <v>7.8E-2</v>
      </c>
      <c r="K345" s="7">
        <f t="shared" si="691"/>
        <v>9.7500000000000003E-2</v>
      </c>
      <c r="L345" s="7">
        <f t="shared" si="691"/>
        <v>0.10919999999999999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x14ac:dyDescent="0.25">
      <c r="A346" s="4" t="s">
        <v>12</v>
      </c>
      <c r="B346" s="4" t="s">
        <v>117</v>
      </c>
      <c r="C346" s="10" t="s">
        <v>27</v>
      </c>
      <c r="D346" s="5">
        <v>5.1999999999999998E-2</v>
      </c>
      <c r="E346" s="6">
        <f t="shared" si="538"/>
        <v>6.5000000000000002E-2</v>
      </c>
      <c r="F346" s="6">
        <f t="shared" si="539"/>
        <v>7.279999999999999E-2</v>
      </c>
      <c r="G346" s="7">
        <f t="shared" ref="G346:I346" si="692">D346*1.25</f>
        <v>6.5000000000000002E-2</v>
      </c>
      <c r="H346" s="7">
        <f t="shared" si="692"/>
        <v>8.1250000000000003E-2</v>
      </c>
      <c r="I346" s="7">
        <f t="shared" si="692"/>
        <v>9.0999999999999984E-2</v>
      </c>
      <c r="J346" s="7">
        <f t="shared" ref="J346:L346" si="693">D346*1.5</f>
        <v>7.8E-2</v>
      </c>
      <c r="K346" s="7">
        <f t="shared" si="693"/>
        <v>9.7500000000000003E-2</v>
      </c>
      <c r="L346" s="7">
        <f t="shared" si="693"/>
        <v>0.10919999999999999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x14ac:dyDescent="0.25">
      <c r="A347" s="4" t="s">
        <v>12</v>
      </c>
      <c r="B347" s="4" t="s">
        <v>117</v>
      </c>
      <c r="C347" s="10" t="s">
        <v>28</v>
      </c>
      <c r="D347" s="5">
        <v>5.1999999999999998E-2</v>
      </c>
      <c r="E347" s="6">
        <f t="shared" si="538"/>
        <v>6.5000000000000002E-2</v>
      </c>
      <c r="F347" s="6">
        <f t="shared" si="539"/>
        <v>7.279999999999999E-2</v>
      </c>
      <c r="G347" s="7">
        <f t="shared" ref="G347:I347" si="694">D347*1.25</f>
        <v>6.5000000000000002E-2</v>
      </c>
      <c r="H347" s="7">
        <f t="shared" si="694"/>
        <v>8.1250000000000003E-2</v>
      </c>
      <c r="I347" s="7">
        <f t="shared" si="694"/>
        <v>9.0999999999999984E-2</v>
      </c>
      <c r="J347" s="7">
        <f t="shared" ref="J347:L347" si="695">D347*1.5</f>
        <v>7.8E-2</v>
      </c>
      <c r="K347" s="7">
        <f t="shared" si="695"/>
        <v>9.7500000000000003E-2</v>
      </c>
      <c r="L347" s="7">
        <f t="shared" si="695"/>
        <v>0.10919999999999999</v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x14ac:dyDescent="0.25">
      <c r="A348" s="4" t="s">
        <v>12</v>
      </c>
      <c r="B348" s="4" t="s">
        <v>117</v>
      </c>
      <c r="C348" s="10" t="s">
        <v>43</v>
      </c>
      <c r="D348" s="5">
        <v>5.1999999999999998E-2</v>
      </c>
      <c r="E348" s="6">
        <f t="shared" si="538"/>
        <v>6.5000000000000002E-2</v>
      </c>
      <c r="F348" s="6">
        <f t="shared" si="539"/>
        <v>7.279999999999999E-2</v>
      </c>
      <c r="G348" s="7">
        <f t="shared" ref="G348:I348" si="696">D348*1.25</f>
        <v>6.5000000000000002E-2</v>
      </c>
      <c r="H348" s="7">
        <f t="shared" si="696"/>
        <v>8.1250000000000003E-2</v>
      </c>
      <c r="I348" s="7">
        <f t="shared" si="696"/>
        <v>9.0999999999999984E-2</v>
      </c>
      <c r="J348" s="7">
        <f t="shared" ref="J348:L348" si="697">D348*1.5</f>
        <v>7.8E-2</v>
      </c>
      <c r="K348" s="7">
        <f t="shared" si="697"/>
        <v>9.7500000000000003E-2</v>
      </c>
      <c r="L348" s="7">
        <f t="shared" si="697"/>
        <v>0.10919999999999999</v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x14ac:dyDescent="0.25">
      <c r="A349" s="4" t="s">
        <v>12</v>
      </c>
      <c r="B349" s="4" t="s">
        <v>117</v>
      </c>
      <c r="C349" s="10" t="s">
        <v>29</v>
      </c>
      <c r="D349" s="5">
        <v>5.1999999999999998E-2</v>
      </c>
      <c r="E349" s="6">
        <f t="shared" si="538"/>
        <v>6.5000000000000002E-2</v>
      </c>
      <c r="F349" s="6">
        <f t="shared" si="539"/>
        <v>7.279999999999999E-2</v>
      </c>
      <c r="G349" s="7">
        <f t="shared" ref="G349:I349" si="698">D349*1.25</f>
        <v>6.5000000000000002E-2</v>
      </c>
      <c r="H349" s="7">
        <f t="shared" si="698"/>
        <v>8.1250000000000003E-2</v>
      </c>
      <c r="I349" s="7">
        <f t="shared" si="698"/>
        <v>9.0999999999999984E-2</v>
      </c>
      <c r="J349" s="7">
        <f t="shared" ref="J349:L349" si="699">D349*1.5</f>
        <v>7.8E-2</v>
      </c>
      <c r="K349" s="7">
        <f t="shared" si="699"/>
        <v>9.7500000000000003E-2</v>
      </c>
      <c r="L349" s="7">
        <f t="shared" si="699"/>
        <v>0.10919999999999999</v>
      </c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x14ac:dyDescent="0.25">
      <c r="A350" s="4" t="s">
        <v>12</v>
      </c>
      <c r="B350" s="4" t="s">
        <v>117</v>
      </c>
      <c r="C350" s="10" t="s">
        <v>30</v>
      </c>
      <c r="D350" s="5">
        <v>5.1999999999999998E-2</v>
      </c>
      <c r="E350" s="6">
        <f t="shared" si="538"/>
        <v>6.5000000000000002E-2</v>
      </c>
      <c r="F350" s="6">
        <f t="shared" si="539"/>
        <v>7.279999999999999E-2</v>
      </c>
      <c r="G350" s="7">
        <f t="shared" ref="G350:I350" si="700">D350*1.25</f>
        <v>6.5000000000000002E-2</v>
      </c>
      <c r="H350" s="7">
        <f t="shared" si="700"/>
        <v>8.1250000000000003E-2</v>
      </c>
      <c r="I350" s="7">
        <f t="shared" si="700"/>
        <v>9.0999999999999984E-2</v>
      </c>
      <c r="J350" s="7">
        <f t="shared" ref="J350:L350" si="701">D350*1.5</f>
        <v>7.8E-2</v>
      </c>
      <c r="K350" s="7">
        <f t="shared" si="701"/>
        <v>9.7500000000000003E-2</v>
      </c>
      <c r="L350" s="7">
        <f t="shared" si="701"/>
        <v>0.10919999999999999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x14ac:dyDescent="0.25">
      <c r="A351" s="4" t="s">
        <v>12</v>
      </c>
      <c r="B351" s="4" t="s">
        <v>117</v>
      </c>
      <c r="C351" s="10" t="s">
        <v>72</v>
      </c>
      <c r="D351" s="5">
        <v>5.1999999999999998E-2</v>
      </c>
      <c r="E351" s="6">
        <f t="shared" si="538"/>
        <v>6.5000000000000002E-2</v>
      </c>
      <c r="F351" s="6">
        <f t="shared" si="539"/>
        <v>7.279999999999999E-2</v>
      </c>
      <c r="G351" s="7">
        <f t="shared" ref="G351:I351" si="702">D351*1.25</f>
        <v>6.5000000000000002E-2</v>
      </c>
      <c r="H351" s="7">
        <f t="shared" si="702"/>
        <v>8.1250000000000003E-2</v>
      </c>
      <c r="I351" s="7">
        <f t="shared" si="702"/>
        <v>9.0999999999999984E-2</v>
      </c>
      <c r="J351" s="7">
        <f t="shared" ref="J351:L351" si="703">D351*1.5</f>
        <v>7.8E-2</v>
      </c>
      <c r="K351" s="7">
        <f t="shared" si="703"/>
        <v>9.7500000000000003E-2</v>
      </c>
      <c r="L351" s="7">
        <f t="shared" si="703"/>
        <v>0.10919999999999999</v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x14ac:dyDescent="0.25">
      <c r="A352" s="4" t="s">
        <v>12</v>
      </c>
      <c r="B352" s="4" t="s">
        <v>117</v>
      </c>
      <c r="C352" s="10" t="s">
        <v>31</v>
      </c>
      <c r="D352" s="5">
        <v>5.1999999999999998E-2</v>
      </c>
      <c r="E352" s="6">
        <f t="shared" si="538"/>
        <v>6.5000000000000002E-2</v>
      </c>
      <c r="F352" s="6">
        <f t="shared" si="539"/>
        <v>7.279999999999999E-2</v>
      </c>
      <c r="G352" s="7">
        <f t="shared" ref="G352:I352" si="704">D352*1.25</f>
        <v>6.5000000000000002E-2</v>
      </c>
      <c r="H352" s="7">
        <f t="shared" si="704"/>
        <v>8.1250000000000003E-2</v>
      </c>
      <c r="I352" s="7">
        <f t="shared" si="704"/>
        <v>9.0999999999999984E-2</v>
      </c>
      <c r="J352" s="7">
        <f t="shared" ref="J352:L352" si="705">D352*1.5</f>
        <v>7.8E-2</v>
      </c>
      <c r="K352" s="7">
        <f t="shared" si="705"/>
        <v>9.7500000000000003E-2</v>
      </c>
      <c r="L352" s="7">
        <f t="shared" si="705"/>
        <v>0.10919999999999999</v>
      </c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x14ac:dyDescent="0.25">
      <c r="A353" s="4" t="s">
        <v>12</v>
      </c>
      <c r="B353" s="4" t="s">
        <v>117</v>
      </c>
      <c r="C353" s="10" t="s">
        <v>32</v>
      </c>
      <c r="D353" s="5">
        <v>5.1999999999999998E-2</v>
      </c>
      <c r="E353" s="6">
        <f t="shared" si="538"/>
        <v>6.5000000000000002E-2</v>
      </c>
      <c r="F353" s="6">
        <f t="shared" si="539"/>
        <v>7.279999999999999E-2</v>
      </c>
      <c r="G353" s="7">
        <f t="shared" ref="G353:I353" si="706">D353*1.25</f>
        <v>6.5000000000000002E-2</v>
      </c>
      <c r="H353" s="7">
        <f t="shared" si="706"/>
        <v>8.1250000000000003E-2</v>
      </c>
      <c r="I353" s="7">
        <f t="shared" si="706"/>
        <v>9.0999999999999984E-2</v>
      </c>
      <c r="J353" s="7">
        <f t="shared" ref="J353:L353" si="707">D353*1.5</f>
        <v>7.8E-2</v>
      </c>
      <c r="K353" s="7">
        <f t="shared" si="707"/>
        <v>9.7500000000000003E-2</v>
      </c>
      <c r="L353" s="7">
        <f t="shared" si="707"/>
        <v>0.10919999999999999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x14ac:dyDescent="0.25">
      <c r="A354" s="4" t="s">
        <v>12</v>
      </c>
      <c r="B354" s="4" t="s">
        <v>117</v>
      </c>
      <c r="C354" s="10" t="s">
        <v>33</v>
      </c>
      <c r="D354" s="5">
        <v>5.1999999999999998E-2</v>
      </c>
      <c r="E354" s="6">
        <f t="shared" si="538"/>
        <v>6.5000000000000002E-2</v>
      </c>
      <c r="F354" s="6">
        <f t="shared" si="539"/>
        <v>7.279999999999999E-2</v>
      </c>
      <c r="G354" s="7">
        <f t="shared" ref="G354:I354" si="708">D354*1.25</f>
        <v>6.5000000000000002E-2</v>
      </c>
      <c r="H354" s="7">
        <f t="shared" si="708"/>
        <v>8.1250000000000003E-2</v>
      </c>
      <c r="I354" s="7">
        <f t="shared" si="708"/>
        <v>9.0999999999999984E-2</v>
      </c>
      <c r="J354" s="7">
        <f t="shared" ref="J354:L354" si="709">D354*1.5</f>
        <v>7.8E-2</v>
      </c>
      <c r="K354" s="7">
        <f t="shared" si="709"/>
        <v>9.7500000000000003E-2</v>
      </c>
      <c r="L354" s="7">
        <f t="shared" si="709"/>
        <v>0.10919999999999999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x14ac:dyDescent="0.25">
      <c r="A355" s="4" t="s">
        <v>12</v>
      </c>
      <c r="B355" s="4" t="s">
        <v>117</v>
      </c>
      <c r="C355" s="10" t="s">
        <v>34</v>
      </c>
      <c r="D355" s="5">
        <v>5.1999999999999998E-2</v>
      </c>
      <c r="E355" s="6">
        <f t="shared" si="538"/>
        <v>6.5000000000000002E-2</v>
      </c>
      <c r="F355" s="6">
        <f t="shared" si="539"/>
        <v>7.279999999999999E-2</v>
      </c>
      <c r="G355" s="7">
        <f t="shared" ref="G355:I355" si="710">D355*1.25</f>
        <v>6.5000000000000002E-2</v>
      </c>
      <c r="H355" s="7">
        <f t="shared" si="710"/>
        <v>8.1250000000000003E-2</v>
      </c>
      <c r="I355" s="7">
        <f t="shared" si="710"/>
        <v>9.0999999999999984E-2</v>
      </c>
      <c r="J355" s="7">
        <f t="shared" ref="J355:L355" si="711">D355*1.5</f>
        <v>7.8E-2</v>
      </c>
      <c r="K355" s="7">
        <f t="shared" si="711"/>
        <v>9.7500000000000003E-2</v>
      </c>
      <c r="L355" s="7">
        <f t="shared" si="711"/>
        <v>0.10919999999999999</v>
      </c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x14ac:dyDescent="0.25">
      <c r="A356" s="4" t="s">
        <v>12</v>
      </c>
      <c r="B356" s="4" t="s">
        <v>117</v>
      </c>
      <c r="C356" s="10" t="s">
        <v>73</v>
      </c>
      <c r="D356" s="5">
        <v>5.1999999999999998E-2</v>
      </c>
      <c r="E356" s="6">
        <f t="shared" si="538"/>
        <v>6.5000000000000002E-2</v>
      </c>
      <c r="F356" s="6">
        <f t="shared" si="539"/>
        <v>7.279999999999999E-2</v>
      </c>
      <c r="G356" s="7">
        <f t="shared" ref="G356:I356" si="712">D356*1.25</f>
        <v>6.5000000000000002E-2</v>
      </c>
      <c r="H356" s="7">
        <f t="shared" si="712"/>
        <v>8.1250000000000003E-2</v>
      </c>
      <c r="I356" s="7">
        <f t="shared" si="712"/>
        <v>9.0999999999999984E-2</v>
      </c>
      <c r="J356" s="7">
        <f t="shared" ref="J356:L356" si="713">D356*1.5</f>
        <v>7.8E-2</v>
      </c>
      <c r="K356" s="7">
        <f t="shared" si="713"/>
        <v>9.7500000000000003E-2</v>
      </c>
      <c r="L356" s="7">
        <f t="shared" si="713"/>
        <v>0.10919999999999999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x14ac:dyDescent="0.25">
      <c r="A357" s="4" t="s">
        <v>12</v>
      </c>
      <c r="B357" s="4" t="s">
        <v>117</v>
      </c>
      <c r="C357" s="10" t="s">
        <v>35</v>
      </c>
      <c r="D357" s="5">
        <v>5.1999999999999998E-2</v>
      </c>
      <c r="E357" s="6">
        <f t="shared" si="538"/>
        <v>6.5000000000000002E-2</v>
      </c>
      <c r="F357" s="6">
        <f t="shared" si="539"/>
        <v>7.279999999999999E-2</v>
      </c>
      <c r="G357" s="7">
        <f t="shared" ref="G357:I357" si="714">D357*1.25</f>
        <v>6.5000000000000002E-2</v>
      </c>
      <c r="H357" s="7">
        <f t="shared" si="714"/>
        <v>8.1250000000000003E-2</v>
      </c>
      <c r="I357" s="7">
        <f t="shared" si="714"/>
        <v>9.0999999999999984E-2</v>
      </c>
      <c r="J357" s="7">
        <f t="shared" ref="J357:L357" si="715">D357*1.5</f>
        <v>7.8E-2</v>
      </c>
      <c r="K357" s="7">
        <f t="shared" si="715"/>
        <v>9.7500000000000003E-2</v>
      </c>
      <c r="L357" s="7">
        <f t="shared" si="715"/>
        <v>0.10919999999999999</v>
      </c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x14ac:dyDescent="0.25">
      <c r="A358" s="4" t="s">
        <v>12</v>
      </c>
      <c r="B358" s="4" t="s">
        <v>117</v>
      </c>
      <c r="C358" s="11" t="s">
        <v>36</v>
      </c>
      <c r="D358" s="5">
        <v>5.1999999999999998E-2</v>
      </c>
      <c r="E358" s="6">
        <f t="shared" si="538"/>
        <v>6.5000000000000002E-2</v>
      </c>
      <c r="F358" s="6">
        <f t="shared" si="539"/>
        <v>7.279999999999999E-2</v>
      </c>
      <c r="G358" s="7">
        <f t="shared" ref="G358:I358" si="716">D358*1.25</f>
        <v>6.5000000000000002E-2</v>
      </c>
      <c r="H358" s="7">
        <f t="shared" si="716"/>
        <v>8.1250000000000003E-2</v>
      </c>
      <c r="I358" s="7">
        <f t="shared" si="716"/>
        <v>9.0999999999999984E-2</v>
      </c>
      <c r="J358" s="7">
        <f t="shared" ref="J358:L358" si="717">D358*1.5</f>
        <v>7.8E-2</v>
      </c>
      <c r="K358" s="7">
        <f t="shared" si="717"/>
        <v>9.7500000000000003E-2</v>
      </c>
      <c r="L358" s="7">
        <f t="shared" si="717"/>
        <v>0.10919999999999999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x14ac:dyDescent="0.25">
      <c r="A359" s="4" t="s">
        <v>118</v>
      </c>
      <c r="B359" s="4" t="s">
        <v>119</v>
      </c>
      <c r="C359" s="8" t="s">
        <v>16</v>
      </c>
      <c r="D359" s="5">
        <v>2.4E-2</v>
      </c>
      <c r="E359" s="6">
        <f t="shared" si="538"/>
        <v>0.03</v>
      </c>
      <c r="F359" s="6">
        <f t="shared" si="539"/>
        <v>3.3599999999999998E-2</v>
      </c>
      <c r="G359" s="7">
        <f t="shared" ref="G359:I359" si="718">D359*1.25</f>
        <v>0.03</v>
      </c>
      <c r="H359" s="7">
        <f t="shared" si="718"/>
        <v>3.7499999999999999E-2</v>
      </c>
      <c r="I359" s="7">
        <f t="shared" si="718"/>
        <v>4.1999999999999996E-2</v>
      </c>
      <c r="J359" s="7">
        <f t="shared" ref="J359:L359" si="719">D359*1.5</f>
        <v>3.6000000000000004E-2</v>
      </c>
      <c r="K359" s="7">
        <f t="shared" si="719"/>
        <v>4.4999999999999998E-2</v>
      </c>
      <c r="L359" s="7">
        <f t="shared" si="719"/>
        <v>5.04E-2</v>
      </c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x14ac:dyDescent="0.25">
      <c r="A360" s="4" t="s">
        <v>118</v>
      </c>
      <c r="B360" s="4" t="s">
        <v>119</v>
      </c>
      <c r="C360" s="8" t="s">
        <v>17</v>
      </c>
      <c r="D360" s="5">
        <v>2.4E-2</v>
      </c>
      <c r="E360" s="6">
        <f t="shared" si="538"/>
        <v>0.03</v>
      </c>
      <c r="F360" s="6">
        <f t="shared" si="539"/>
        <v>3.3599999999999998E-2</v>
      </c>
      <c r="G360" s="7">
        <f t="shared" ref="G360:I360" si="720">D360*1.25</f>
        <v>0.03</v>
      </c>
      <c r="H360" s="7">
        <f t="shared" si="720"/>
        <v>3.7499999999999999E-2</v>
      </c>
      <c r="I360" s="7">
        <f t="shared" si="720"/>
        <v>4.1999999999999996E-2</v>
      </c>
      <c r="J360" s="7">
        <f t="shared" ref="J360:L360" si="721">D360*1.5</f>
        <v>3.6000000000000004E-2</v>
      </c>
      <c r="K360" s="7">
        <f t="shared" si="721"/>
        <v>4.4999999999999998E-2</v>
      </c>
      <c r="L360" s="7">
        <f t="shared" si="721"/>
        <v>5.04E-2</v>
      </c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x14ac:dyDescent="0.25">
      <c r="A361" s="4" t="s">
        <v>118</v>
      </c>
      <c r="B361" s="4" t="s">
        <v>119</v>
      </c>
      <c r="C361" s="8" t="s">
        <v>18</v>
      </c>
      <c r="D361" s="5">
        <v>2.4E-2</v>
      </c>
      <c r="E361" s="6">
        <f t="shared" si="538"/>
        <v>0.03</v>
      </c>
      <c r="F361" s="6">
        <f t="shared" si="539"/>
        <v>3.3599999999999998E-2</v>
      </c>
      <c r="G361" s="7">
        <f t="shared" ref="G361:I361" si="722">D361*1.25</f>
        <v>0.03</v>
      </c>
      <c r="H361" s="7">
        <f t="shared" si="722"/>
        <v>3.7499999999999999E-2</v>
      </c>
      <c r="I361" s="7">
        <f t="shared" si="722"/>
        <v>4.1999999999999996E-2</v>
      </c>
      <c r="J361" s="7">
        <f t="shared" ref="J361:L361" si="723">D361*1.5</f>
        <v>3.6000000000000004E-2</v>
      </c>
      <c r="K361" s="7">
        <f t="shared" si="723"/>
        <v>4.4999999999999998E-2</v>
      </c>
      <c r="L361" s="7">
        <f t="shared" si="723"/>
        <v>5.04E-2</v>
      </c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x14ac:dyDescent="0.25">
      <c r="A362" s="4" t="s">
        <v>118</v>
      </c>
      <c r="B362" s="4" t="s">
        <v>119</v>
      </c>
      <c r="C362" s="8" t="s">
        <v>19</v>
      </c>
      <c r="D362" s="5">
        <v>2.4E-2</v>
      </c>
      <c r="E362" s="6">
        <f t="shared" si="538"/>
        <v>0.03</v>
      </c>
      <c r="F362" s="6">
        <f t="shared" si="539"/>
        <v>3.3599999999999998E-2</v>
      </c>
      <c r="G362" s="7">
        <f t="shared" ref="G362:I362" si="724">D362*1.25</f>
        <v>0.03</v>
      </c>
      <c r="H362" s="7">
        <f t="shared" si="724"/>
        <v>3.7499999999999999E-2</v>
      </c>
      <c r="I362" s="7">
        <f t="shared" si="724"/>
        <v>4.1999999999999996E-2</v>
      </c>
      <c r="J362" s="7">
        <f t="shared" ref="J362:L362" si="725">D362*1.5</f>
        <v>3.6000000000000004E-2</v>
      </c>
      <c r="K362" s="7">
        <f t="shared" si="725"/>
        <v>4.4999999999999998E-2</v>
      </c>
      <c r="L362" s="7">
        <f t="shared" si="725"/>
        <v>5.04E-2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x14ac:dyDescent="0.25">
      <c r="A363" s="4" t="s">
        <v>118</v>
      </c>
      <c r="B363" s="4" t="s">
        <v>119</v>
      </c>
      <c r="C363" s="8" t="s">
        <v>20</v>
      </c>
      <c r="D363" s="5">
        <v>2.4E-2</v>
      </c>
      <c r="E363" s="6">
        <f t="shared" si="538"/>
        <v>0.03</v>
      </c>
      <c r="F363" s="6">
        <f t="shared" si="539"/>
        <v>3.3599999999999998E-2</v>
      </c>
      <c r="G363" s="7">
        <f t="shared" ref="G363:I363" si="726">D363*1.25</f>
        <v>0.03</v>
      </c>
      <c r="H363" s="7">
        <f t="shared" si="726"/>
        <v>3.7499999999999999E-2</v>
      </c>
      <c r="I363" s="7">
        <f t="shared" si="726"/>
        <v>4.1999999999999996E-2</v>
      </c>
      <c r="J363" s="7">
        <f t="shared" ref="J363:L363" si="727">D363*1.5</f>
        <v>3.6000000000000004E-2</v>
      </c>
      <c r="K363" s="7">
        <f t="shared" si="727"/>
        <v>4.4999999999999998E-2</v>
      </c>
      <c r="L363" s="7">
        <f t="shared" si="727"/>
        <v>5.04E-2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x14ac:dyDescent="0.25">
      <c r="A364" s="4" t="s">
        <v>118</v>
      </c>
      <c r="B364" s="4" t="s">
        <v>119</v>
      </c>
      <c r="C364" s="8" t="s">
        <v>21</v>
      </c>
      <c r="D364" s="5">
        <v>2.4E-2</v>
      </c>
      <c r="E364" s="6">
        <f t="shared" si="538"/>
        <v>0.03</v>
      </c>
      <c r="F364" s="6">
        <f t="shared" si="539"/>
        <v>3.3599999999999998E-2</v>
      </c>
      <c r="G364" s="7">
        <f t="shared" ref="G364:I364" si="728">D364*1.25</f>
        <v>0.03</v>
      </c>
      <c r="H364" s="7">
        <f t="shared" si="728"/>
        <v>3.7499999999999999E-2</v>
      </c>
      <c r="I364" s="7">
        <f t="shared" si="728"/>
        <v>4.1999999999999996E-2</v>
      </c>
      <c r="J364" s="7">
        <f t="shared" ref="J364:L364" si="729">D364*1.5</f>
        <v>3.6000000000000004E-2</v>
      </c>
      <c r="K364" s="7">
        <f t="shared" si="729"/>
        <v>4.4999999999999998E-2</v>
      </c>
      <c r="L364" s="7">
        <f t="shared" si="729"/>
        <v>5.04E-2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x14ac:dyDescent="0.25">
      <c r="A365" s="4" t="s">
        <v>118</v>
      </c>
      <c r="B365" s="4" t="s">
        <v>119</v>
      </c>
      <c r="C365" s="8" t="s">
        <v>22</v>
      </c>
      <c r="D365" s="5">
        <v>2.4E-2</v>
      </c>
      <c r="E365" s="6">
        <f t="shared" si="538"/>
        <v>0.03</v>
      </c>
      <c r="F365" s="6">
        <f t="shared" si="539"/>
        <v>3.3599999999999998E-2</v>
      </c>
      <c r="G365" s="7">
        <f t="shared" ref="G365:I365" si="730">D365*1.25</f>
        <v>0.03</v>
      </c>
      <c r="H365" s="7">
        <f t="shared" si="730"/>
        <v>3.7499999999999999E-2</v>
      </c>
      <c r="I365" s="7">
        <f t="shared" si="730"/>
        <v>4.1999999999999996E-2</v>
      </c>
      <c r="J365" s="7">
        <f t="shared" ref="J365:L365" si="731">D365*1.5</f>
        <v>3.6000000000000004E-2</v>
      </c>
      <c r="K365" s="7">
        <f t="shared" si="731"/>
        <v>4.4999999999999998E-2</v>
      </c>
      <c r="L365" s="7">
        <f t="shared" si="731"/>
        <v>5.04E-2</v>
      </c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x14ac:dyDescent="0.25">
      <c r="A366" s="4" t="s">
        <v>118</v>
      </c>
      <c r="B366" s="4" t="s">
        <v>119</v>
      </c>
      <c r="C366" s="8" t="s">
        <v>23</v>
      </c>
      <c r="D366" s="5">
        <v>2.4E-2</v>
      </c>
      <c r="E366" s="6">
        <f t="shared" si="538"/>
        <v>0.03</v>
      </c>
      <c r="F366" s="6">
        <f t="shared" si="539"/>
        <v>3.3599999999999998E-2</v>
      </c>
      <c r="G366" s="7">
        <f t="shared" ref="G366:I366" si="732">D366*1.25</f>
        <v>0.03</v>
      </c>
      <c r="H366" s="7">
        <f t="shared" si="732"/>
        <v>3.7499999999999999E-2</v>
      </c>
      <c r="I366" s="7">
        <f t="shared" si="732"/>
        <v>4.1999999999999996E-2</v>
      </c>
      <c r="J366" s="7">
        <f t="shared" ref="J366:L366" si="733">D366*1.5</f>
        <v>3.6000000000000004E-2</v>
      </c>
      <c r="K366" s="7">
        <f t="shared" si="733"/>
        <v>4.4999999999999998E-2</v>
      </c>
      <c r="L366" s="7">
        <f t="shared" si="733"/>
        <v>5.04E-2</v>
      </c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x14ac:dyDescent="0.25">
      <c r="A367" s="4" t="s">
        <v>118</v>
      </c>
      <c r="B367" s="4" t="s">
        <v>119</v>
      </c>
      <c r="C367" s="8" t="s">
        <v>24</v>
      </c>
      <c r="D367" s="5">
        <v>2.4E-2</v>
      </c>
      <c r="E367" s="6">
        <f t="shared" si="538"/>
        <v>0.03</v>
      </c>
      <c r="F367" s="6">
        <f t="shared" si="539"/>
        <v>3.3599999999999998E-2</v>
      </c>
      <c r="G367" s="7">
        <f t="shared" ref="G367:I367" si="734">D367*1.25</f>
        <v>0.03</v>
      </c>
      <c r="H367" s="7">
        <f t="shared" si="734"/>
        <v>3.7499999999999999E-2</v>
      </c>
      <c r="I367" s="7">
        <f t="shared" si="734"/>
        <v>4.1999999999999996E-2</v>
      </c>
      <c r="J367" s="7">
        <f t="shared" ref="J367:L367" si="735">D367*1.5</f>
        <v>3.6000000000000004E-2</v>
      </c>
      <c r="K367" s="7">
        <f t="shared" si="735"/>
        <v>4.4999999999999998E-2</v>
      </c>
      <c r="L367" s="7">
        <f t="shared" si="735"/>
        <v>5.04E-2</v>
      </c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x14ac:dyDescent="0.25">
      <c r="A368" s="4" t="s">
        <v>118</v>
      </c>
      <c r="B368" s="4" t="s">
        <v>119</v>
      </c>
      <c r="C368" s="8" t="s">
        <v>25</v>
      </c>
      <c r="D368" s="5">
        <v>2.4E-2</v>
      </c>
      <c r="E368" s="6">
        <f t="shared" si="538"/>
        <v>0.03</v>
      </c>
      <c r="F368" s="6">
        <f t="shared" si="539"/>
        <v>3.3599999999999998E-2</v>
      </c>
      <c r="G368" s="7">
        <f t="shared" ref="G368:I368" si="736">D368*1.25</f>
        <v>0.03</v>
      </c>
      <c r="H368" s="7">
        <f t="shared" si="736"/>
        <v>3.7499999999999999E-2</v>
      </c>
      <c r="I368" s="7">
        <f t="shared" si="736"/>
        <v>4.1999999999999996E-2</v>
      </c>
      <c r="J368" s="7">
        <f t="shared" ref="J368:L368" si="737">D368*1.5</f>
        <v>3.6000000000000004E-2</v>
      </c>
      <c r="K368" s="7">
        <f t="shared" si="737"/>
        <v>4.4999999999999998E-2</v>
      </c>
      <c r="L368" s="7">
        <f t="shared" si="737"/>
        <v>5.04E-2</v>
      </c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x14ac:dyDescent="0.25">
      <c r="A369" s="4" t="s">
        <v>118</v>
      </c>
      <c r="B369" s="4" t="s">
        <v>119</v>
      </c>
      <c r="C369" s="8" t="s">
        <v>26</v>
      </c>
      <c r="D369" s="5">
        <v>2.4E-2</v>
      </c>
      <c r="E369" s="6">
        <f t="shared" si="538"/>
        <v>0.03</v>
      </c>
      <c r="F369" s="6">
        <f t="shared" si="539"/>
        <v>3.3599999999999998E-2</v>
      </c>
      <c r="G369" s="7">
        <f t="shared" ref="G369:I369" si="738">D369*1.25</f>
        <v>0.03</v>
      </c>
      <c r="H369" s="7">
        <f t="shared" si="738"/>
        <v>3.7499999999999999E-2</v>
      </c>
      <c r="I369" s="7">
        <f t="shared" si="738"/>
        <v>4.1999999999999996E-2</v>
      </c>
      <c r="J369" s="7">
        <f t="shared" ref="J369:L369" si="739">D369*1.5</f>
        <v>3.6000000000000004E-2</v>
      </c>
      <c r="K369" s="7">
        <f t="shared" si="739"/>
        <v>4.4999999999999998E-2</v>
      </c>
      <c r="L369" s="7">
        <f t="shared" si="739"/>
        <v>5.04E-2</v>
      </c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x14ac:dyDescent="0.25">
      <c r="A370" s="4" t="s">
        <v>118</v>
      </c>
      <c r="B370" s="4" t="s">
        <v>119</v>
      </c>
      <c r="C370" s="8" t="s">
        <v>27</v>
      </c>
      <c r="D370" s="5">
        <v>2.4E-2</v>
      </c>
      <c r="E370" s="6">
        <f t="shared" si="538"/>
        <v>0.03</v>
      </c>
      <c r="F370" s="6">
        <f t="shared" si="539"/>
        <v>3.3599999999999998E-2</v>
      </c>
      <c r="G370" s="7">
        <f t="shared" ref="G370:I370" si="740">D370*1.25</f>
        <v>0.03</v>
      </c>
      <c r="H370" s="7">
        <f t="shared" si="740"/>
        <v>3.7499999999999999E-2</v>
      </c>
      <c r="I370" s="7">
        <f t="shared" si="740"/>
        <v>4.1999999999999996E-2</v>
      </c>
      <c r="J370" s="7">
        <f t="shared" ref="J370:L370" si="741">D370*1.5</f>
        <v>3.6000000000000004E-2</v>
      </c>
      <c r="K370" s="7">
        <f t="shared" si="741"/>
        <v>4.4999999999999998E-2</v>
      </c>
      <c r="L370" s="7">
        <f t="shared" si="741"/>
        <v>5.04E-2</v>
      </c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x14ac:dyDescent="0.25">
      <c r="A371" s="4" t="s">
        <v>118</v>
      </c>
      <c r="B371" s="4" t="s">
        <v>119</v>
      </c>
      <c r="C371" s="8" t="s">
        <v>28</v>
      </c>
      <c r="D371" s="5">
        <v>2.4E-2</v>
      </c>
      <c r="E371" s="6">
        <f t="shared" si="538"/>
        <v>0.03</v>
      </c>
      <c r="F371" s="6">
        <f t="shared" si="539"/>
        <v>3.3599999999999998E-2</v>
      </c>
      <c r="G371" s="7">
        <f t="shared" ref="G371:I371" si="742">D371*1.25</f>
        <v>0.03</v>
      </c>
      <c r="H371" s="7">
        <f t="shared" si="742"/>
        <v>3.7499999999999999E-2</v>
      </c>
      <c r="I371" s="7">
        <f t="shared" si="742"/>
        <v>4.1999999999999996E-2</v>
      </c>
      <c r="J371" s="7">
        <f t="shared" ref="J371:L371" si="743">D371*1.5</f>
        <v>3.6000000000000004E-2</v>
      </c>
      <c r="K371" s="7">
        <f t="shared" si="743"/>
        <v>4.4999999999999998E-2</v>
      </c>
      <c r="L371" s="7">
        <f t="shared" si="743"/>
        <v>5.04E-2</v>
      </c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x14ac:dyDescent="0.25">
      <c r="A372" s="4" t="s">
        <v>118</v>
      </c>
      <c r="B372" s="4" t="s">
        <v>119</v>
      </c>
      <c r="C372" s="8" t="s">
        <v>29</v>
      </c>
      <c r="D372" s="5">
        <v>2.4E-2</v>
      </c>
      <c r="E372" s="6">
        <f t="shared" si="538"/>
        <v>0.03</v>
      </c>
      <c r="F372" s="6">
        <f t="shared" si="539"/>
        <v>3.3599999999999998E-2</v>
      </c>
      <c r="G372" s="7">
        <f t="shared" ref="G372:I372" si="744">D372*1.25</f>
        <v>0.03</v>
      </c>
      <c r="H372" s="7">
        <f t="shared" si="744"/>
        <v>3.7499999999999999E-2</v>
      </c>
      <c r="I372" s="7">
        <f t="shared" si="744"/>
        <v>4.1999999999999996E-2</v>
      </c>
      <c r="J372" s="7">
        <f t="shared" ref="J372:L372" si="745">D372*1.5</f>
        <v>3.6000000000000004E-2</v>
      </c>
      <c r="K372" s="7">
        <f t="shared" si="745"/>
        <v>4.4999999999999998E-2</v>
      </c>
      <c r="L372" s="7">
        <f t="shared" si="745"/>
        <v>5.04E-2</v>
      </c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x14ac:dyDescent="0.25">
      <c r="A373" s="4" t="s">
        <v>118</v>
      </c>
      <c r="B373" s="4" t="s">
        <v>119</v>
      </c>
      <c r="C373" s="8" t="s">
        <v>30</v>
      </c>
      <c r="D373" s="5">
        <v>2.4E-2</v>
      </c>
      <c r="E373" s="6">
        <f t="shared" si="538"/>
        <v>0.03</v>
      </c>
      <c r="F373" s="6">
        <f t="shared" si="539"/>
        <v>3.3599999999999998E-2</v>
      </c>
      <c r="G373" s="7">
        <f t="shared" ref="G373:I373" si="746">D373*1.25</f>
        <v>0.03</v>
      </c>
      <c r="H373" s="7">
        <f t="shared" si="746"/>
        <v>3.7499999999999999E-2</v>
      </c>
      <c r="I373" s="7">
        <f t="shared" si="746"/>
        <v>4.1999999999999996E-2</v>
      </c>
      <c r="J373" s="7">
        <f t="shared" ref="J373:L373" si="747">D373*1.5</f>
        <v>3.6000000000000004E-2</v>
      </c>
      <c r="K373" s="7">
        <f t="shared" si="747"/>
        <v>4.4999999999999998E-2</v>
      </c>
      <c r="L373" s="7">
        <f t="shared" si="747"/>
        <v>5.04E-2</v>
      </c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x14ac:dyDescent="0.25">
      <c r="A374" s="4" t="s">
        <v>118</v>
      </c>
      <c r="B374" s="4" t="s">
        <v>119</v>
      </c>
      <c r="C374" s="8" t="s">
        <v>31</v>
      </c>
      <c r="D374" s="5">
        <v>2.4E-2</v>
      </c>
      <c r="E374" s="6">
        <f t="shared" si="538"/>
        <v>0.03</v>
      </c>
      <c r="F374" s="6">
        <f t="shared" si="539"/>
        <v>3.3599999999999998E-2</v>
      </c>
      <c r="G374" s="7">
        <f t="shared" ref="G374:I374" si="748">D374*1.25</f>
        <v>0.03</v>
      </c>
      <c r="H374" s="7">
        <f t="shared" si="748"/>
        <v>3.7499999999999999E-2</v>
      </c>
      <c r="I374" s="7">
        <f t="shared" si="748"/>
        <v>4.1999999999999996E-2</v>
      </c>
      <c r="J374" s="7">
        <f t="shared" ref="J374:L374" si="749">D374*1.5</f>
        <v>3.6000000000000004E-2</v>
      </c>
      <c r="K374" s="7">
        <f t="shared" si="749"/>
        <v>4.4999999999999998E-2</v>
      </c>
      <c r="L374" s="7">
        <f t="shared" si="749"/>
        <v>5.04E-2</v>
      </c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x14ac:dyDescent="0.25">
      <c r="A375" s="4" t="s">
        <v>118</v>
      </c>
      <c r="B375" s="4" t="s">
        <v>119</v>
      </c>
      <c r="C375" s="8" t="s">
        <v>32</v>
      </c>
      <c r="D375" s="5">
        <v>2.4E-2</v>
      </c>
      <c r="E375" s="6">
        <f t="shared" si="538"/>
        <v>0.03</v>
      </c>
      <c r="F375" s="6">
        <f t="shared" si="539"/>
        <v>3.3599999999999998E-2</v>
      </c>
      <c r="G375" s="7">
        <f t="shared" ref="G375:I375" si="750">D375*1.25</f>
        <v>0.03</v>
      </c>
      <c r="H375" s="7">
        <f t="shared" si="750"/>
        <v>3.7499999999999999E-2</v>
      </c>
      <c r="I375" s="7">
        <f t="shared" si="750"/>
        <v>4.1999999999999996E-2</v>
      </c>
      <c r="J375" s="7">
        <f t="shared" ref="J375:L375" si="751">D375*1.5</f>
        <v>3.6000000000000004E-2</v>
      </c>
      <c r="K375" s="7">
        <f t="shared" si="751"/>
        <v>4.4999999999999998E-2</v>
      </c>
      <c r="L375" s="7">
        <f t="shared" si="751"/>
        <v>5.04E-2</v>
      </c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x14ac:dyDescent="0.25">
      <c r="A376" s="4" t="s">
        <v>118</v>
      </c>
      <c r="B376" s="4" t="s">
        <v>119</v>
      </c>
      <c r="C376" s="8" t="s">
        <v>33</v>
      </c>
      <c r="D376" s="5">
        <v>2.4E-2</v>
      </c>
      <c r="E376" s="6">
        <f t="shared" si="538"/>
        <v>0.03</v>
      </c>
      <c r="F376" s="6">
        <f t="shared" si="539"/>
        <v>3.3599999999999998E-2</v>
      </c>
      <c r="G376" s="7">
        <f t="shared" ref="G376:I376" si="752">D376*1.25</f>
        <v>0.03</v>
      </c>
      <c r="H376" s="7">
        <f t="shared" si="752"/>
        <v>3.7499999999999999E-2</v>
      </c>
      <c r="I376" s="7">
        <f t="shared" si="752"/>
        <v>4.1999999999999996E-2</v>
      </c>
      <c r="J376" s="7">
        <f t="shared" ref="J376:L376" si="753">D376*1.5</f>
        <v>3.6000000000000004E-2</v>
      </c>
      <c r="K376" s="7">
        <f t="shared" si="753"/>
        <v>4.4999999999999998E-2</v>
      </c>
      <c r="L376" s="7">
        <f t="shared" si="753"/>
        <v>5.04E-2</v>
      </c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x14ac:dyDescent="0.25">
      <c r="A377" s="4" t="s">
        <v>118</v>
      </c>
      <c r="B377" s="4" t="s">
        <v>119</v>
      </c>
      <c r="C377" s="8" t="s">
        <v>34</v>
      </c>
      <c r="D377" s="5">
        <v>2.4E-2</v>
      </c>
      <c r="E377" s="6">
        <f t="shared" si="538"/>
        <v>0.03</v>
      </c>
      <c r="F377" s="6">
        <f t="shared" si="539"/>
        <v>3.3599999999999998E-2</v>
      </c>
      <c r="G377" s="7">
        <f t="shared" ref="G377:I377" si="754">D377*1.25</f>
        <v>0.03</v>
      </c>
      <c r="H377" s="7">
        <f t="shared" si="754"/>
        <v>3.7499999999999999E-2</v>
      </c>
      <c r="I377" s="7">
        <f t="shared" si="754"/>
        <v>4.1999999999999996E-2</v>
      </c>
      <c r="J377" s="7">
        <f t="shared" ref="J377:L377" si="755">D377*1.5</f>
        <v>3.6000000000000004E-2</v>
      </c>
      <c r="K377" s="7">
        <f t="shared" si="755"/>
        <v>4.4999999999999998E-2</v>
      </c>
      <c r="L377" s="7">
        <f t="shared" si="755"/>
        <v>5.04E-2</v>
      </c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x14ac:dyDescent="0.25">
      <c r="A378" s="4" t="s">
        <v>118</v>
      </c>
      <c r="B378" s="4" t="s">
        <v>119</v>
      </c>
      <c r="C378" s="8" t="s">
        <v>35</v>
      </c>
      <c r="D378" s="5">
        <v>2.4E-2</v>
      </c>
      <c r="E378" s="6">
        <f t="shared" si="538"/>
        <v>0.03</v>
      </c>
      <c r="F378" s="6">
        <f t="shared" si="539"/>
        <v>3.3599999999999998E-2</v>
      </c>
      <c r="G378" s="7">
        <f t="shared" ref="G378:I378" si="756">D378*1.25</f>
        <v>0.03</v>
      </c>
      <c r="H378" s="7">
        <f t="shared" si="756"/>
        <v>3.7499999999999999E-2</v>
      </c>
      <c r="I378" s="7">
        <f t="shared" si="756"/>
        <v>4.1999999999999996E-2</v>
      </c>
      <c r="J378" s="7">
        <f t="shared" ref="J378:L378" si="757">D378*1.5</f>
        <v>3.6000000000000004E-2</v>
      </c>
      <c r="K378" s="7">
        <f t="shared" si="757"/>
        <v>4.4999999999999998E-2</v>
      </c>
      <c r="L378" s="7">
        <f t="shared" si="757"/>
        <v>5.04E-2</v>
      </c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x14ac:dyDescent="0.25">
      <c r="A379" s="4" t="s">
        <v>118</v>
      </c>
      <c r="B379" s="4" t="s">
        <v>119</v>
      </c>
      <c r="C379" s="4" t="s">
        <v>36</v>
      </c>
      <c r="D379" s="5">
        <v>2.4E-2</v>
      </c>
      <c r="E379" s="6">
        <f t="shared" si="538"/>
        <v>0.03</v>
      </c>
      <c r="F379" s="6">
        <f t="shared" si="539"/>
        <v>3.3599999999999998E-2</v>
      </c>
      <c r="G379" s="7">
        <f t="shared" ref="G379:I379" si="758">D379*1.25</f>
        <v>0.03</v>
      </c>
      <c r="H379" s="7">
        <f t="shared" si="758"/>
        <v>3.7499999999999999E-2</v>
      </c>
      <c r="I379" s="7">
        <f t="shared" si="758"/>
        <v>4.1999999999999996E-2</v>
      </c>
      <c r="J379" s="7">
        <f t="shared" ref="J379:L379" si="759">D379*1.5</f>
        <v>3.6000000000000004E-2</v>
      </c>
      <c r="K379" s="7">
        <f t="shared" si="759"/>
        <v>4.4999999999999998E-2</v>
      </c>
      <c r="L379" s="7">
        <f t="shared" si="759"/>
        <v>5.04E-2</v>
      </c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x14ac:dyDescent="0.25">
      <c r="A380" s="4" t="s">
        <v>118</v>
      </c>
      <c r="B380" s="4" t="s">
        <v>119</v>
      </c>
      <c r="C380" s="8" t="s">
        <v>37</v>
      </c>
      <c r="D380" s="5">
        <v>3.5000000000000003E-2</v>
      </c>
      <c r="E380" s="6">
        <f t="shared" si="538"/>
        <v>4.3750000000000004E-2</v>
      </c>
      <c r="F380" s="6">
        <f t="shared" si="539"/>
        <v>4.9000000000000002E-2</v>
      </c>
      <c r="G380" s="7">
        <f t="shared" ref="G380:I380" si="760">D380*1.25</f>
        <v>4.3750000000000004E-2</v>
      </c>
      <c r="H380" s="7">
        <f t="shared" si="760"/>
        <v>5.4687500000000007E-2</v>
      </c>
      <c r="I380" s="7">
        <f t="shared" si="760"/>
        <v>6.1249999999999999E-2</v>
      </c>
      <c r="J380" s="7">
        <f t="shared" ref="J380:L380" si="761">D380*1.5</f>
        <v>5.2500000000000005E-2</v>
      </c>
      <c r="K380" s="7">
        <f t="shared" si="761"/>
        <v>6.5625000000000003E-2</v>
      </c>
      <c r="L380" s="7">
        <f t="shared" si="761"/>
        <v>7.350000000000001E-2</v>
      </c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x14ac:dyDescent="0.25">
      <c r="A381" s="4" t="s">
        <v>118</v>
      </c>
      <c r="B381" s="4" t="s">
        <v>119</v>
      </c>
      <c r="C381" s="8" t="s">
        <v>38</v>
      </c>
      <c r="D381" s="5">
        <v>3.5000000000000003E-2</v>
      </c>
      <c r="E381" s="6">
        <f t="shared" si="538"/>
        <v>4.3750000000000004E-2</v>
      </c>
      <c r="F381" s="6">
        <f t="shared" si="539"/>
        <v>4.9000000000000002E-2</v>
      </c>
      <c r="G381" s="7">
        <f t="shared" ref="G381:I381" si="762">D381*1.25</f>
        <v>4.3750000000000004E-2</v>
      </c>
      <c r="H381" s="7">
        <f t="shared" si="762"/>
        <v>5.4687500000000007E-2</v>
      </c>
      <c r="I381" s="7">
        <f t="shared" si="762"/>
        <v>6.1249999999999999E-2</v>
      </c>
      <c r="J381" s="7">
        <f t="shared" ref="J381:L381" si="763">D381*1.5</f>
        <v>5.2500000000000005E-2</v>
      </c>
      <c r="K381" s="7">
        <f t="shared" si="763"/>
        <v>6.5625000000000003E-2</v>
      </c>
      <c r="L381" s="7">
        <f t="shared" si="763"/>
        <v>7.350000000000001E-2</v>
      </c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x14ac:dyDescent="0.25">
      <c r="A382" s="4" t="s">
        <v>118</v>
      </c>
      <c r="B382" s="4" t="s">
        <v>119</v>
      </c>
      <c r="C382" s="8" t="s">
        <v>39</v>
      </c>
      <c r="D382" s="5">
        <v>3.5000000000000003E-2</v>
      </c>
      <c r="E382" s="6">
        <f t="shared" si="538"/>
        <v>4.3750000000000004E-2</v>
      </c>
      <c r="F382" s="6">
        <f t="shared" si="539"/>
        <v>4.9000000000000002E-2</v>
      </c>
      <c r="G382" s="7">
        <f t="shared" ref="G382:I382" si="764">D382*1.25</f>
        <v>4.3750000000000004E-2</v>
      </c>
      <c r="H382" s="7">
        <f t="shared" si="764"/>
        <v>5.4687500000000007E-2</v>
      </c>
      <c r="I382" s="7">
        <f t="shared" si="764"/>
        <v>6.1249999999999999E-2</v>
      </c>
      <c r="J382" s="7">
        <f t="shared" ref="J382:L382" si="765">D382*1.5</f>
        <v>5.2500000000000005E-2</v>
      </c>
      <c r="K382" s="7">
        <f t="shared" si="765"/>
        <v>6.5625000000000003E-2</v>
      </c>
      <c r="L382" s="7">
        <f t="shared" si="765"/>
        <v>7.350000000000001E-2</v>
      </c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x14ac:dyDescent="0.25">
      <c r="A383" s="4" t="s">
        <v>118</v>
      </c>
      <c r="B383" s="4" t="s">
        <v>119</v>
      </c>
      <c r="C383" s="8" t="s">
        <v>40</v>
      </c>
      <c r="D383" s="5">
        <v>3.5000000000000003E-2</v>
      </c>
      <c r="E383" s="6">
        <f t="shared" si="538"/>
        <v>4.3750000000000004E-2</v>
      </c>
      <c r="F383" s="6">
        <f t="shared" si="539"/>
        <v>4.9000000000000002E-2</v>
      </c>
      <c r="G383" s="7">
        <f t="shared" ref="G383:I383" si="766">D383*1.25</f>
        <v>4.3750000000000004E-2</v>
      </c>
      <c r="H383" s="7">
        <f t="shared" si="766"/>
        <v>5.4687500000000007E-2</v>
      </c>
      <c r="I383" s="7">
        <f t="shared" si="766"/>
        <v>6.1249999999999999E-2</v>
      </c>
      <c r="J383" s="7">
        <f t="shared" ref="J383:L383" si="767">D383*1.5</f>
        <v>5.2500000000000005E-2</v>
      </c>
      <c r="K383" s="7">
        <f t="shared" si="767"/>
        <v>6.5625000000000003E-2</v>
      </c>
      <c r="L383" s="7">
        <f t="shared" si="767"/>
        <v>7.350000000000001E-2</v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x14ac:dyDescent="0.25">
      <c r="A384" s="4" t="s">
        <v>118</v>
      </c>
      <c r="B384" s="4" t="s">
        <v>119</v>
      </c>
      <c r="C384" s="8" t="s">
        <v>41</v>
      </c>
      <c r="D384" s="5">
        <v>3.5000000000000003E-2</v>
      </c>
      <c r="E384" s="6">
        <f t="shared" si="538"/>
        <v>4.3750000000000004E-2</v>
      </c>
      <c r="F384" s="6">
        <f t="shared" si="539"/>
        <v>4.9000000000000002E-2</v>
      </c>
      <c r="G384" s="7">
        <f t="shared" ref="G384:I384" si="768">D384*1.25</f>
        <v>4.3750000000000004E-2</v>
      </c>
      <c r="H384" s="7">
        <f t="shared" si="768"/>
        <v>5.4687500000000007E-2</v>
      </c>
      <c r="I384" s="7">
        <f t="shared" si="768"/>
        <v>6.1249999999999999E-2</v>
      </c>
      <c r="J384" s="7">
        <f t="shared" ref="J384:L384" si="769">D384*1.5</f>
        <v>5.2500000000000005E-2</v>
      </c>
      <c r="K384" s="7">
        <f t="shared" si="769"/>
        <v>6.5625000000000003E-2</v>
      </c>
      <c r="L384" s="7">
        <f t="shared" si="769"/>
        <v>7.350000000000001E-2</v>
      </c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x14ac:dyDescent="0.25">
      <c r="A385" s="4" t="s">
        <v>118</v>
      </c>
      <c r="B385" s="4" t="s">
        <v>119</v>
      </c>
      <c r="C385" s="8" t="s">
        <v>42</v>
      </c>
      <c r="D385" s="5">
        <v>3.5000000000000003E-2</v>
      </c>
      <c r="E385" s="6">
        <f t="shared" si="538"/>
        <v>4.3750000000000004E-2</v>
      </c>
      <c r="F385" s="6">
        <f t="shared" si="539"/>
        <v>4.9000000000000002E-2</v>
      </c>
      <c r="G385" s="7">
        <f t="shared" ref="G385:I385" si="770">D385*1.25</f>
        <v>4.3750000000000004E-2</v>
      </c>
      <c r="H385" s="7">
        <f t="shared" si="770"/>
        <v>5.4687500000000007E-2</v>
      </c>
      <c r="I385" s="7">
        <f t="shared" si="770"/>
        <v>6.1249999999999999E-2</v>
      </c>
      <c r="J385" s="7">
        <f t="shared" ref="J385:L385" si="771">D385*1.5</f>
        <v>5.2500000000000005E-2</v>
      </c>
      <c r="K385" s="7">
        <f t="shared" si="771"/>
        <v>6.5625000000000003E-2</v>
      </c>
      <c r="L385" s="7">
        <f t="shared" si="771"/>
        <v>7.350000000000001E-2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x14ac:dyDescent="0.25">
      <c r="A386" s="4" t="s">
        <v>118</v>
      </c>
      <c r="B386" s="4" t="s">
        <v>119</v>
      </c>
      <c r="C386" s="8" t="s">
        <v>43</v>
      </c>
      <c r="D386" s="5">
        <v>3.5000000000000003E-2</v>
      </c>
      <c r="E386" s="6">
        <f t="shared" si="538"/>
        <v>4.3750000000000004E-2</v>
      </c>
      <c r="F386" s="6">
        <f t="shared" si="539"/>
        <v>4.9000000000000002E-2</v>
      </c>
      <c r="G386" s="7">
        <f t="shared" ref="G386:I386" si="772">D386*1.25</f>
        <v>4.3750000000000004E-2</v>
      </c>
      <c r="H386" s="7">
        <f t="shared" si="772"/>
        <v>5.4687500000000007E-2</v>
      </c>
      <c r="I386" s="7">
        <f t="shared" si="772"/>
        <v>6.1249999999999999E-2</v>
      </c>
      <c r="J386" s="7">
        <f t="shared" ref="J386:L386" si="773">D386*1.5</f>
        <v>5.2500000000000005E-2</v>
      </c>
      <c r="K386" s="7">
        <f t="shared" si="773"/>
        <v>6.5625000000000003E-2</v>
      </c>
      <c r="L386" s="7">
        <f t="shared" si="773"/>
        <v>7.350000000000001E-2</v>
      </c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x14ac:dyDescent="0.25">
      <c r="A387" s="4" t="s">
        <v>118</v>
      </c>
      <c r="B387" s="4" t="s">
        <v>119</v>
      </c>
      <c r="C387" s="8" t="s">
        <v>44</v>
      </c>
      <c r="D387" s="5">
        <v>3.5000000000000003E-2</v>
      </c>
      <c r="E387" s="6">
        <f t="shared" si="538"/>
        <v>4.3750000000000004E-2</v>
      </c>
      <c r="F387" s="6">
        <f t="shared" si="539"/>
        <v>4.9000000000000002E-2</v>
      </c>
      <c r="G387" s="7">
        <f t="shared" ref="G387:I387" si="774">D387*1.25</f>
        <v>4.3750000000000004E-2</v>
      </c>
      <c r="H387" s="7">
        <f t="shared" si="774"/>
        <v>5.4687500000000007E-2</v>
      </c>
      <c r="I387" s="7">
        <f t="shared" si="774"/>
        <v>6.1249999999999999E-2</v>
      </c>
      <c r="J387" s="7">
        <f t="shared" ref="J387:L387" si="775">D387*1.5</f>
        <v>5.2500000000000005E-2</v>
      </c>
      <c r="K387" s="7">
        <f t="shared" si="775"/>
        <v>6.5625000000000003E-2</v>
      </c>
      <c r="L387" s="7">
        <f t="shared" si="775"/>
        <v>7.350000000000001E-2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x14ac:dyDescent="0.25">
      <c r="A388" s="4" t="s">
        <v>118</v>
      </c>
      <c r="B388" s="4" t="s">
        <v>119</v>
      </c>
      <c r="C388" s="8" t="s">
        <v>45</v>
      </c>
      <c r="D388" s="5">
        <v>3.5000000000000003E-2</v>
      </c>
      <c r="E388" s="6">
        <f t="shared" si="538"/>
        <v>4.3750000000000004E-2</v>
      </c>
      <c r="F388" s="6">
        <f t="shared" si="539"/>
        <v>4.9000000000000002E-2</v>
      </c>
      <c r="G388" s="7">
        <f t="shared" ref="G388:I388" si="776">D388*1.25</f>
        <v>4.3750000000000004E-2</v>
      </c>
      <c r="H388" s="7">
        <f t="shared" si="776"/>
        <v>5.4687500000000007E-2</v>
      </c>
      <c r="I388" s="7">
        <f t="shared" si="776"/>
        <v>6.1249999999999999E-2</v>
      </c>
      <c r="J388" s="7">
        <f t="shared" ref="J388:L388" si="777">D388*1.5</f>
        <v>5.2500000000000005E-2</v>
      </c>
      <c r="K388" s="7">
        <f t="shared" si="777"/>
        <v>6.5625000000000003E-2</v>
      </c>
      <c r="L388" s="7">
        <f t="shared" si="777"/>
        <v>7.350000000000001E-2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x14ac:dyDescent="0.25">
      <c r="A389" s="4" t="s">
        <v>118</v>
      </c>
      <c r="B389" s="4" t="s">
        <v>119</v>
      </c>
      <c r="C389" s="8" t="s">
        <v>46</v>
      </c>
      <c r="D389" s="5">
        <v>3.5000000000000003E-2</v>
      </c>
      <c r="E389" s="6">
        <f t="shared" si="538"/>
        <v>4.3750000000000004E-2</v>
      </c>
      <c r="F389" s="6">
        <f t="shared" si="539"/>
        <v>4.9000000000000002E-2</v>
      </c>
      <c r="G389" s="7">
        <f t="shared" ref="G389:I389" si="778">D389*1.25</f>
        <v>4.3750000000000004E-2</v>
      </c>
      <c r="H389" s="7">
        <f t="shared" si="778"/>
        <v>5.4687500000000007E-2</v>
      </c>
      <c r="I389" s="7">
        <f t="shared" si="778"/>
        <v>6.1249999999999999E-2</v>
      </c>
      <c r="J389" s="7">
        <f t="shared" ref="J389:L389" si="779">D389*1.5</f>
        <v>5.2500000000000005E-2</v>
      </c>
      <c r="K389" s="7">
        <f t="shared" si="779"/>
        <v>6.5625000000000003E-2</v>
      </c>
      <c r="L389" s="7">
        <f t="shared" si="779"/>
        <v>7.350000000000001E-2</v>
      </c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x14ac:dyDescent="0.25">
      <c r="A390" s="4" t="s">
        <v>118</v>
      </c>
      <c r="B390" s="4" t="s">
        <v>119</v>
      </c>
      <c r="C390" s="8" t="s">
        <v>47</v>
      </c>
      <c r="D390" s="5">
        <v>3.5000000000000003E-2</v>
      </c>
      <c r="E390" s="6">
        <f t="shared" si="538"/>
        <v>4.3750000000000004E-2</v>
      </c>
      <c r="F390" s="6">
        <f t="shared" si="539"/>
        <v>4.9000000000000002E-2</v>
      </c>
      <c r="G390" s="7">
        <f t="shared" ref="G390:I390" si="780">D390*1.25</f>
        <v>4.3750000000000004E-2</v>
      </c>
      <c r="H390" s="7">
        <f t="shared" si="780"/>
        <v>5.4687500000000007E-2</v>
      </c>
      <c r="I390" s="7">
        <f t="shared" si="780"/>
        <v>6.1249999999999999E-2</v>
      </c>
      <c r="J390" s="7">
        <f t="shared" ref="J390:L390" si="781">D390*1.5</f>
        <v>5.2500000000000005E-2</v>
      </c>
      <c r="K390" s="7">
        <f t="shared" si="781"/>
        <v>6.5625000000000003E-2</v>
      </c>
      <c r="L390" s="7">
        <f t="shared" si="781"/>
        <v>7.350000000000001E-2</v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x14ac:dyDescent="0.25">
      <c r="A391" s="4" t="s">
        <v>118</v>
      </c>
      <c r="B391" s="4" t="s">
        <v>119</v>
      </c>
      <c r="C391" s="8" t="s">
        <v>48</v>
      </c>
      <c r="D391" s="5">
        <v>3.5000000000000003E-2</v>
      </c>
      <c r="E391" s="6">
        <f t="shared" si="538"/>
        <v>4.3750000000000004E-2</v>
      </c>
      <c r="F391" s="6">
        <f t="shared" si="539"/>
        <v>4.9000000000000002E-2</v>
      </c>
      <c r="G391" s="7">
        <f t="shared" ref="G391:I391" si="782">D391*1.25</f>
        <v>4.3750000000000004E-2</v>
      </c>
      <c r="H391" s="7">
        <f t="shared" si="782"/>
        <v>5.4687500000000007E-2</v>
      </c>
      <c r="I391" s="7">
        <f t="shared" si="782"/>
        <v>6.1249999999999999E-2</v>
      </c>
      <c r="J391" s="7">
        <f t="shared" ref="J391:L391" si="783">D391*1.5</f>
        <v>5.2500000000000005E-2</v>
      </c>
      <c r="K391" s="7">
        <f t="shared" si="783"/>
        <v>6.5625000000000003E-2</v>
      </c>
      <c r="L391" s="7">
        <f t="shared" si="783"/>
        <v>7.350000000000001E-2</v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x14ac:dyDescent="0.25">
      <c r="A392" s="4" t="s">
        <v>118</v>
      </c>
      <c r="B392" s="4" t="s">
        <v>119</v>
      </c>
      <c r="C392" s="8" t="s">
        <v>49</v>
      </c>
      <c r="D392" s="5">
        <v>3.5000000000000003E-2</v>
      </c>
      <c r="E392" s="6">
        <f t="shared" si="538"/>
        <v>4.3750000000000004E-2</v>
      </c>
      <c r="F392" s="6">
        <f t="shared" si="539"/>
        <v>4.9000000000000002E-2</v>
      </c>
      <c r="G392" s="7">
        <f t="shared" ref="G392:I392" si="784">D392*1.25</f>
        <v>4.3750000000000004E-2</v>
      </c>
      <c r="H392" s="7">
        <f t="shared" si="784"/>
        <v>5.4687500000000007E-2</v>
      </c>
      <c r="I392" s="7">
        <f t="shared" si="784"/>
        <v>6.1249999999999999E-2</v>
      </c>
      <c r="J392" s="7">
        <f t="shared" ref="J392:L392" si="785">D392*1.5</f>
        <v>5.2500000000000005E-2</v>
      </c>
      <c r="K392" s="7">
        <f t="shared" si="785"/>
        <v>6.5625000000000003E-2</v>
      </c>
      <c r="L392" s="7">
        <f t="shared" si="785"/>
        <v>7.350000000000001E-2</v>
      </c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x14ac:dyDescent="0.25">
      <c r="A393" s="4" t="s">
        <v>118</v>
      </c>
      <c r="B393" s="4" t="s">
        <v>119</v>
      </c>
      <c r="C393" s="8" t="s">
        <v>50</v>
      </c>
      <c r="D393" s="5">
        <v>3.5000000000000003E-2</v>
      </c>
      <c r="E393" s="6">
        <f t="shared" si="538"/>
        <v>4.3750000000000004E-2</v>
      </c>
      <c r="F393" s="6">
        <f t="shared" si="539"/>
        <v>4.9000000000000002E-2</v>
      </c>
      <c r="G393" s="7">
        <f t="shared" ref="G393:I393" si="786">D393*1.25</f>
        <v>4.3750000000000004E-2</v>
      </c>
      <c r="H393" s="7">
        <f t="shared" si="786"/>
        <v>5.4687500000000007E-2</v>
      </c>
      <c r="I393" s="7">
        <f t="shared" si="786"/>
        <v>6.1249999999999999E-2</v>
      </c>
      <c r="J393" s="7">
        <f t="shared" ref="J393:L393" si="787">D393*1.5</f>
        <v>5.2500000000000005E-2</v>
      </c>
      <c r="K393" s="7">
        <f t="shared" si="787"/>
        <v>6.5625000000000003E-2</v>
      </c>
      <c r="L393" s="7">
        <f t="shared" si="787"/>
        <v>7.350000000000001E-2</v>
      </c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x14ac:dyDescent="0.25">
      <c r="A394" s="4" t="s">
        <v>118</v>
      </c>
      <c r="B394" s="4" t="s">
        <v>119</v>
      </c>
      <c r="C394" s="8" t="s">
        <v>51</v>
      </c>
      <c r="D394" s="5">
        <v>3.5000000000000003E-2</v>
      </c>
      <c r="E394" s="6">
        <f t="shared" si="538"/>
        <v>4.3750000000000004E-2</v>
      </c>
      <c r="F394" s="6">
        <f t="shared" si="539"/>
        <v>4.9000000000000002E-2</v>
      </c>
      <c r="G394" s="7">
        <f t="shared" ref="G394:I394" si="788">D394*1.25</f>
        <v>4.3750000000000004E-2</v>
      </c>
      <c r="H394" s="7">
        <f t="shared" si="788"/>
        <v>5.4687500000000007E-2</v>
      </c>
      <c r="I394" s="7">
        <f t="shared" si="788"/>
        <v>6.1249999999999999E-2</v>
      </c>
      <c r="J394" s="7">
        <f t="shared" ref="J394:L394" si="789">D394*1.5</f>
        <v>5.2500000000000005E-2</v>
      </c>
      <c r="K394" s="7">
        <f t="shared" si="789"/>
        <v>6.5625000000000003E-2</v>
      </c>
      <c r="L394" s="7">
        <f t="shared" si="789"/>
        <v>7.350000000000001E-2</v>
      </c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x14ac:dyDescent="0.25">
      <c r="A395" s="4" t="s">
        <v>118</v>
      </c>
      <c r="B395" s="4" t="s">
        <v>119</v>
      </c>
      <c r="C395" s="8" t="s">
        <v>52</v>
      </c>
      <c r="D395" s="5">
        <v>3.5000000000000003E-2</v>
      </c>
      <c r="E395" s="6">
        <f t="shared" si="538"/>
        <v>4.3750000000000004E-2</v>
      </c>
      <c r="F395" s="6">
        <f t="shared" si="539"/>
        <v>4.9000000000000002E-2</v>
      </c>
      <c r="G395" s="7">
        <f t="shared" ref="G395:I395" si="790">D395*1.25</f>
        <v>4.3750000000000004E-2</v>
      </c>
      <c r="H395" s="7">
        <f t="shared" si="790"/>
        <v>5.4687500000000007E-2</v>
      </c>
      <c r="I395" s="7">
        <f t="shared" si="790"/>
        <v>6.1249999999999999E-2</v>
      </c>
      <c r="J395" s="7">
        <f t="shared" ref="J395:L395" si="791">D395*1.5</f>
        <v>5.2500000000000005E-2</v>
      </c>
      <c r="K395" s="7">
        <f t="shared" si="791"/>
        <v>6.5625000000000003E-2</v>
      </c>
      <c r="L395" s="7">
        <f t="shared" si="791"/>
        <v>7.350000000000001E-2</v>
      </c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x14ac:dyDescent="0.25">
      <c r="A396" s="4" t="s">
        <v>118</v>
      </c>
      <c r="B396" s="4" t="s">
        <v>119</v>
      </c>
      <c r="C396" s="8" t="s">
        <v>53</v>
      </c>
      <c r="D396" s="5">
        <v>3.5000000000000003E-2</v>
      </c>
      <c r="E396" s="6">
        <f t="shared" si="538"/>
        <v>4.3750000000000004E-2</v>
      </c>
      <c r="F396" s="6">
        <f t="shared" si="539"/>
        <v>4.9000000000000002E-2</v>
      </c>
      <c r="G396" s="7">
        <f t="shared" ref="G396:I396" si="792">D396*1.25</f>
        <v>4.3750000000000004E-2</v>
      </c>
      <c r="H396" s="7">
        <f t="shared" si="792"/>
        <v>5.4687500000000007E-2</v>
      </c>
      <c r="I396" s="7">
        <f t="shared" si="792"/>
        <v>6.1249999999999999E-2</v>
      </c>
      <c r="J396" s="7">
        <f t="shared" ref="J396:L396" si="793">D396*1.5</f>
        <v>5.2500000000000005E-2</v>
      </c>
      <c r="K396" s="7">
        <f t="shared" si="793"/>
        <v>6.5625000000000003E-2</v>
      </c>
      <c r="L396" s="7">
        <f t="shared" si="793"/>
        <v>7.350000000000001E-2</v>
      </c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x14ac:dyDescent="0.25">
      <c r="A397" s="4" t="s">
        <v>118</v>
      </c>
      <c r="B397" s="4" t="s">
        <v>119</v>
      </c>
      <c r="C397" s="8" t="s">
        <v>54</v>
      </c>
      <c r="D397" s="5">
        <v>3.5000000000000003E-2</v>
      </c>
      <c r="E397" s="6">
        <f t="shared" si="538"/>
        <v>4.3750000000000004E-2</v>
      </c>
      <c r="F397" s="6">
        <f t="shared" si="539"/>
        <v>4.9000000000000002E-2</v>
      </c>
      <c r="G397" s="7">
        <f t="shared" ref="G397:I397" si="794">D397*1.25</f>
        <v>4.3750000000000004E-2</v>
      </c>
      <c r="H397" s="7">
        <f t="shared" si="794"/>
        <v>5.4687500000000007E-2</v>
      </c>
      <c r="I397" s="7">
        <f t="shared" si="794"/>
        <v>6.1249999999999999E-2</v>
      </c>
      <c r="J397" s="7">
        <f t="shared" ref="J397:L397" si="795">D397*1.5</f>
        <v>5.2500000000000005E-2</v>
      </c>
      <c r="K397" s="7">
        <f t="shared" si="795"/>
        <v>6.5625000000000003E-2</v>
      </c>
      <c r="L397" s="7">
        <f t="shared" si="795"/>
        <v>7.350000000000001E-2</v>
      </c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x14ac:dyDescent="0.25">
      <c r="A398" s="4" t="s">
        <v>118</v>
      </c>
      <c r="B398" s="4" t="s">
        <v>119</v>
      </c>
      <c r="C398" s="8" t="s">
        <v>55</v>
      </c>
      <c r="D398" s="5">
        <v>3.5000000000000003E-2</v>
      </c>
      <c r="E398" s="6">
        <f t="shared" si="538"/>
        <v>4.3750000000000004E-2</v>
      </c>
      <c r="F398" s="6">
        <f t="shared" si="539"/>
        <v>4.9000000000000002E-2</v>
      </c>
      <c r="G398" s="7">
        <f t="shared" ref="G398:I398" si="796">D398*1.25</f>
        <v>4.3750000000000004E-2</v>
      </c>
      <c r="H398" s="7">
        <f t="shared" si="796"/>
        <v>5.4687500000000007E-2</v>
      </c>
      <c r="I398" s="7">
        <f t="shared" si="796"/>
        <v>6.1249999999999999E-2</v>
      </c>
      <c r="J398" s="7">
        <f t="shared" ref="J398:L398" si="797">D398*1.5</f>
        <v>5.2500000000000005E-2</v>
      </c>
      <c r="K398" s="7">
        <f t="shared" si="797"/>
        <v>6.5625000000000003E-2</v>
      </c>
      <c r="L398" s="7">
        <f t="shared" si="797"/>
        <v>7.350000000000001E-2</v>
      </c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x14ac:dyDescent="0.25">
      <c r="A399" s="4" t="s">
        <v>118</v>
      </c>
      <c r="B399" s="4" t="s">
        <v>119</v>
      </c>
      <c r="C399" s="8" t="s">
        <v>56</v>
      </c>
      <c r="D399" s="5">
        <v>3.5000000000000003E-2</v>
      </c>
      <c r="E399" s="6">
        <f t="shared" si="538"/>
        <v>4.3750000000000004E-2</v>
      </c>
      <c r="F399" s="6">
        <f t="shared" si="539"/>
        <v>4.9000000000000002E-2</v>
      </c>
      <c r="G399" s="7">
        <f t="shared" ref="G399:I399" si="798">D399*1.25</f>
        <v>4.3750000000000004E-2</v>
      </c>
      <c r="H399" s="7">
        <f t="shared" si="798"/>
        <v>5.4687500000000007E-2</v>
      </c>
      <c r="I399" s="7">
        <f t="shared" si="798"/>
        <v>6.1249999999999999E-2</v>
      </c>
      <c r="J399" s="7">
        <f t="shared" ref="J399:L399" si="799">D399*1.5</f>
        <v>5.2500000000000005E-2</v>
      </c>
      <c r="K399" s="7">
        <f t="shared" si="799"/>
        <v>6.5625000000000003E-2</v>
      </c>
      <c r="L399" s="7">
        <f t="shared" si="799"/>
        <v>7.350000000000001E-2</v>
      </c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x14ac:dyDescent="0.25">
      <c r="A400" s="4" t="s">
        <v>118</v>
      </c>
      <c r="B400" s="4" t="s">
        <v>119</v>
      </c>
      <c r="C400" s="8" t="s">
        <v>57</v>
      </c>
      <c r="D400" s="5">
        <v>3.5000000000000003E-2</v>
      </c>
      <c r="E400" s="6">
        <f t="shared" si="538"/>
        <v>4.3750000000000004E-2</v>
      </c>
      <c r="F400" s="6">
        <f t="shared" si="539"/>
        <v>4.9000000000000002E-2</v>
      </c>
      <c r="G400" s="7">
        <f t="shared" ref="G400:I400" si="800">D400*1.25</f>
        <v>4.3750000000000004E-2</v>
      </c>
      <c r="H400" s="7">
        <f t="shared" si="800"/>
        <v>5.4687500000000007E-2</v>
      </c>
      <c r="I400" s="7">
        <f t="shared" si="800"/>
        <v>6.1249999999999999E-2</v>
      </c>
      <c r="J400" s="7">
        <f t="shared" ref="J400:L400" si="801">D400*1.5</f>
        <v>5.2500000000000005E-2</v>
      </c>
      <c r="K400" s="7">
        <f t="shared" si="801"/>
        <v>6.5625000000000003E-2</v>
      </c>
      <c r="L400" s="7">
        <f t="shared" si="801"/>
        <v>7.350000000000001E-2</v>
      </c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x14ac:dyDescent="0.25">
      <c r="A401" s="4" t="s">
        <v>118</v>
      </c>
      <c r="B401" s="4" t="s">
        <v>119</v>
      </c>
      <c r="C401" s="8" t="s">
        <v>58</v>
      </c>
      <c r="D401" s="5">
        <v>3.5000000000000003E-2</v>
      </c>
      <c r="E401" s="6">
        <f t="shared" si="538"/>
        <v>4.3750000000000004E-2</v>
      </c>
      <c r="F401" s="6">
        <f t="shared" si="539"/>
        <v>4.9000000000000002E-2</v>
      </c>
      <c r="G401" s="7">
        <f t="shared" ref="G401:I401" si="802">D401*1.25</f>
        <v>4.3750000000000004E-2</v>
      </c>
      <c r="H401" s="7">
        <f t="shared" si="802"/>
        <v>5.4687500000000007E-2</v>
      </c>
      <c r="I401" s="7">
        <f t="shared" si="802"/>
        <v>6.1249999999999999E-2</v>
      </c>
      <c r="J401" s="7">
        <f t="shared" ref="J401:L401" si="803">D401*1.5</f>
        <v>5.2500000000000005E-2</v>
      </c>
      <c r="K401" s="7">
        <f t="shared" si="803"/>
        <v>6.5625000000000003E-2</v>
      </c>
      <c r="L401" s="7">
        <f t="shared" si="803"/>
        <v>7.350000000000001E-2</v>
      </c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x14ac:dyDescent="0.25">
      <c r="A402" s="4" t="s">
        <v>118</v>
      </c>
      <c r="B402" s="4" t="s">
        <v>119</v>
      </c>
      <c r="C402" s="8" t="s">
        <v>59</v>
      </c>
      <c r="D402" s="5">
        <v>3.5000000000000003E-2</v>
      </c>
      <c r="E402" s="6">
        <f t="shared" si="538"/>
        <v>4.3750000000000004E-2</v>
      </c>
      <c r="F402" s="6">
        <f t="shared" si="539"/>
        <v>4.9000000000000002E-2</v>
      </c>
      <c r="G402" s="7">
        <f t="shared" ref="G402:I402" si="804">D402*1.25</f>
        <v>4.3750000000000004E-2</v>
      </c>
      <c r="H402" s="7">
        <f t="shared" si="804"/>
        <v>5.4687500000000007E-2</v>
      </c>
      <c r="I402" s="7">
        <f t="shared" si="804"/>
        <v>6.1249999999999999E-2</v>
      </c>
      <c r="J402" s="7">
        <f t="shared" ref="J402:L402" si="805">D402*1.5</f>
        <v>5.2500000000000005E-2</v>
      </c>
      <c r="K402" s="7">
        <f t="shared" si="805"/>
        <v>6.5625000000000003E-2</v>
      </c>
      <c r="L402" s="7">
        <f t="shared" si="805"/>
        <v>7.350000000000001E-2</v>
      </c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x14ac:dyDescent="0.25">
      <c r="A403" s="4" t="s">
        <v>118</v>
      </c>
      <c r="B403" s="4" t="s">
        <v>119</v>
      </c>
      <c r="C403" s="8" t="s">
        <v>60</v>
      </c>
      <c r="D403" s="5">
        <v>3.5000000000000003E-2</v>
      </c>
      <c r="E403" s="6">
        <f t="shared" si="538"/>
        <v>4.3750000000000004E-2</v>
      </c>
      <c r="F403" s="6">
        <f t="shared" si="539"/>
        <v>4.9000000000000002E-2</v>
      </c>
      <c r="G403" s="7">
        <f t="shared" ref="G403:I403" si="806">D403*1.25</f>
        <v>4.3750000000000004E-2</v>
      </c>
      <c r="H403" s="7">
        <f t="shared" si="806"/>
        <v>5.4687500000000007E-2</v>
      </c>
      <c r="I403" s="7">
        <f t="shared" si="806"/>
        <v>6.1249999999999999E-2</v>
      </c>
      <c r="J403" s="7">
        <f t="shared" ref="J403:L403" si="807">D403*1.5</f>
        <v>5.2500000000000005E-2</v>
      </c>
      <c r="K403" s="7">
        <f t="shared" si="807"/>
        <v>6.5625000000000003E-2</v>
      </c>
      <c r="L403" s="7">
        <f t="shared" si="807"/>
        <v>7.350000000000001E-2</v>
      </c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x14ac:dyDescent="0.25">
      <c r="A404" s="4" t="s">
        <v>118</v>
      </c>
      <c r="B404" s="4" t="s">
        <v>119</v>
      </c>
      <c r="C404" s="8" t="s">
        <v>61</v>
      </c>
      <c r="D404" s="5">
        <v>3.5000000000000003E-2</v>
      </c>
      <c r="E404" s="6">
        <f t="shared" si="538"/>
        <v>4.3750000000000004E-2</v>
      </c>
      <c r="F404" s="6">
        <f t="shared" si="539"/>
        <v>4.9000000000000002E-2</v>
      </c>
      <c r="G404" s="7">
        <f t="shared" ref="G404:I404" si="808">D404*1.25</f>
        <v>4.3750000000000004E-2</v>
      </c>
      <c r="H404" s="7">
        <f t="shared" si="808"/>
        <v>5.4687500000000007E-2</v>
      </c>
      <c r="I404" s="7">
        <f t="shared" si="808"/>
        <v>6.1249999999999999E-2</v>
      </c>
      <c r="J404" s="7">
        <f t="shared" ref="J404:L404" si="809">D404*1.5</f>
        <v>5.2500000000000005E-2</v>
      </c>
      <c r="K404" s="7">
        <f t="shared" si="809"/>
        <v>6.5625000000000003E-2</v>
      </c>
      <c r="L404" s="7">
        <f t="shared" si="809"/>
        <v>7.350000000000001E-2</v>
      </c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x14ac:dyDescent="0.25">
      <c r="A405" s="4" t="s">
        <v>118</v>
      </c>
      <c r="B405" s="4" t="s">
        <v>119</v>
      </c>
      <c r="C405" s="8" t="s">
        <v>62</v>
      </c>
      <c r="D405" s="5">
        <v>3.5000000000000003E-2</v>
      </c>
      <c r="E405" s="6">
        <f t="shared" si="538"/>
        <v>4.3750000000000004E-2</v>
      </c>
      <c r="F405" s="6">
        <f t="shared" si="539"/>
        <v>4.9000000000000002E-2</v>
      </c>
      <c r="G405" s="7">
        <f t="shared" ref="G405:I405" si="810">D405*1.25</f>
        <v>4.3750000000000004E-2</v>
      </c>
      <c r="H405" s="7">
        <f t="shared" si="810"/>
        <v>5.4687500000000007E-2</v>
      </c>
      <c r="I405" s="7">
        <f t="shared" si="810"/>
        <v>6.1249999999999999E-2</v>
      </c>
      <c r="J405" s="7">
        <f t="shared" ref="J405:L405" si="811">D405*1.5</f>
        <v>5.2500000000000005E-2</v>
      </c>
      <c r="K405" s="7">
        <f t="shared" si="811"/>
        <v>6.5625000000000003E-2</v>
      </c>
      <c r="L405" s="7">
        <f t="shared" si="811"/>
        <v>7.350000000000001E-2</v>
      </c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x14ac:dyDescent="0.25">
      <c r="A406" s="4" t="s">
        <v>118</v>
      </c>
      <c r="B406" s="4" t="s">
        <v>119</v>
      </c>
      <c r="C406" s="8" t="s">
        <v>63</v>
      </c>
      <c r="D406" s="5">
        <v>3.5000000000000003E-2</v>
      </c>
      <c r="E406" s="6">
        <f t="shared" si="538"/>
        <v>4.3750000000000004E-2</v>
      </c>
      <c r="F406" s="6">
        <f t="shared" si="539"/>
        <v>4.9000000000000002E-2</v>
      </c>
      <c r="G406" s="7">
        <f t="shared" ref="G406:I406" si="812">D406*1.25</f>
        <v>4.3750000000000004E-2</v>
      </c>
      <c r="H406" s="7">
        <f t="shared" si="812"/>
        <v>5.4687500000000007E-2</v>
      </c>
      <c r="I406" s="7">
        <f t="shared" si="812"/>
        <v>6.1249999999999999E-2</v>
      </c>
      <c r="J406" s="7">
        <f t="shared" ref="J406:L406" si="813">D406*1.5</f>
        <v>5.2500000000000005E-2</v>
      </c>
      <c r="K406" s="7">
        <f t="shared" si="813"/>
        <v>6.5625000000000003E-2</v>
      </c>
      <c r="L406" s="7">
        <f t="shared" si="813"/>
        <v>7.350000000000001E-2</v>
      </c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x14ac:dyDescent="0.25">
      <c r="A407" s="4" t="s">
        <v>118</v>
      </c>
      <c r="B407" s="4" t="s">
        <v>119</v>
      </c>
      <c r="C407" s="8" t="s">
        <v>64</v>
      </c>
      <c r="D407" s="5">
        <v>3.5000000000000003E-2</v>
      </c>
      <c r="E407" s="6">
        <f t="shared" si="538"/>
        <v>4.3750000000000004E-2</v>
      </c>
      <c r="F407" s="6">
        <f t="shared" si="539"/>
        <v>4.9000000000000002E-2</v>
      </c>
      <c r="G407" s="7">
        <f t="shared" ref="G407:I407" si="814">D407*1.25</f>
        <v>4.3750000000000004E-2</v>
      </c>
      <c r="H407" s="7">
        <f t="shared" si="814"/>
        <v>5.4687500000000007E-2</v>
      </c>
      <c r="I407" s="7">
        <f t="shared" si="814"/>
        <v>6.1249999999999999E-2</v>
      </c>
      <c r="J407" s="7">
        <f t="shared" ref="J407:L407" si="815">D407*1.5</f>
        <v>5.2500000000000005E-2</v>
      </c>
      <c r="K407" s="7">
        <f t="shared" si="815"/>
        <v>6.5625000000000003E-2</v>
      </c>
      <c r="L407" s="7">
        <f t="shared" si="815"/>
        <v>7.350000000000001E-2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x14ac:dyDescent="0.25">
      <c r="A408" s="4" t="s">
        <v>118</v>
      </c>
      <c r="B408" s="4" t="s">
        <v>119</v>
      </c>
      <c r="C408" s="8" t="s">
        <v>65</v>
      </c>
      <c r="D408" s="5">
        <v>3.5000000000000003E-2</v>
      </c>
      <c r="E408" s="6">
        <f t="shared" si="538"/>
        <v>4.3750000000000004E-2</v>
      </c>
      <c r="F408" s="6">
        <f t="shared" si="539"/>
        <v>4.9000000000000002E-2</v>
      </c>
      <c r="G408" s="7">
        <f t="shared" ref="G408:I408" si="816">D408*1.25</f>
        <v>4.3750000000000004E-2</v>
      </c>
      <c r="H408" s="7">
        <f t="shared" si="816"/>
        <v>5.4687500000000007E-2</v>
      </c>
      <c r="I408" s="7">
        <f t="shared" si="816"/>
        <v>6.1249999999999999E-2</v>
      </c>
      <c r="J408" s="7">
        <f t="shared" ref="J408:L408" si="817">D408*1.5</f>
        <v>5.2500000000000005E-2</v>
      </c>
      <c r="K408" s="7">
        <f t="shared" si="817"/>
        <v>6.5625000000000003E-2</v>
      </c>
      <c r="L408" s="7">
        <f t="shared" si="817"/>
        <v>7.350000000000001E-2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x14ac:dyDescent="0.25">
      <c r="A409" s="4" t="s">
        <v>118</v>
      </c>
      <c r="B409" s="4" t="s">
        <v>119</v>
      </c>
      <c r="C409" s="8" t="s">
        <v>66</v>
      </c>
      <c r="D409" s="5">
        <v>3.5000000000000003E-2</v>
      </c>
      <c r="E409" s="6">
        <f t="shared" si="538"/>
        <v>4.3750000000000004E-2</v>
      </c>
      <c r="F409" s="6">
        <f t="shared" si="539"/>
        <v>4.9000000000000002E-2</v>
      </c>
      <c r="G409" s="7">
        <f t="shared" ref="G409:I409" si="818">D409*1.25</f>
        <v>4.3750000000000004E-2</v>
      </c>
      <c r="H409" s="7">
        <f t="shared" si="818"/>
        <v>5.4687500000000007E-2</v>
      </c>
      <c r="I409" s="7">
        <f t="shared" si="818"/>
        <v>6.1249999999999999E-2</v>
      </c>
      <c r="J409" s="7">
        <f t="shared" ref="J409:L409" si="819">D409*1.5</f>
        <v>5.2500000000000005E-2</v>
      </c>
      <c r="K409" s="7">
        <f t="shared" si="819"/>
        <v>6.5625000000000003E-2</v>
      </c>
      <c r="L409" s="7">
        <f t="shared" si="819"/>
        <v>7.350000000000001E-2</v>
      </c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x14ac:dyDescent="0.25">
      <c r="A410" s="4" t="s">
        <v>118</v>
      </c>
      <c r="B410" s="4" t="s">
        <v>119</v>
      </c>
      <c r="C410" s="8" t="s">
        <v>67</v>
      </c>
      <c r="D410" s="5">
        <v>3.5000000000000003E-2</v>
      </c>
      <c r="E410" s="6">
        <f t="shared" si="538"/>
        <v>4.3750000000000004E-2</v>
      </c>
      <c r="F410" s="6">
        <f t="shared" si="539"/>
        <v>4.9000000000000002E-2</v>
      </c>
      <c r="G410" s="7">
        <f t="shared" ref="G410:I410" si="820">D410*1.25</f>
        <v>4.3750000000000004E-2</v>
      </c>
      <c r="H410" s="7">
        <f t="shared" si="820"/>
        <v>5.4687500000000007E-2</v>
      </c>
      <c r="I410" s="7">
        <f t="shared" si="820"/>
        <v>6.1249999999999999E-2</v>
      </c>
      <c r="J410" s="7">
        <f t="shared" ref="J410:L410" si="821">D410*1.5</f>
        <v>5.2500000000000005E-2</v>
      </c>
      <c r="K410" s="7">
        <f t="shared" si="821"/>
        <v>6.5625000000000003E-2</v>
      </c>
      <c r="L410" s="7">
        <f t="shared" si="821"/>
        <v>7.350000000000001E-2</v>
      </c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x14ac:dyDescent="0.25">
      <c r="A411" s="4" t="s">
        <v>118</v>
      </c>
      <c r="B411" s="4" t="s">
        <v>119</v>
      </c>
      <c r="C411" s="8" t="s">
        <v>68</v>
      </c>
      <c r="D411" s="5">
        <v>3.5000000000000003E-2</v>
      </c>
      <c r="E411" s="6">
        <f t="shared" si="538"/>
        <v>4.3750000000000004E-2</v>
      </c>
      <c r="F411" s="6">
        <f t="shared" si="539"/>
        <v>4.9000000000000002E-2</v>
      </c>
      <c r="G411" s="7">
        <f t="shared" ref="G411:I411" si="822">D411*1.25</f>
        <v>4.3750000000000004E-2</v>
      </c>
      <c r="H411" s="7">
        <f t="shared" si="822"/>
        <v>5.4687500000000007E-2</v>
      </c>
      <c r="I411" s="7">
        <f t="shared" si="822"/>
        <v>6.1249999999999999E-2</v>
      </c>
      <c r="J411" s="7">
        <f t="shared" ref="J411:L411" si="823">D411*1.5</f>
        <v>5.2500000000000005E-2</v>
      </c>
      <c r="K411" s="7">
        <f t="shared" si="823"/>
        <v>6.5625000000000003E-2</v>
      </c>
      <c r="L411" s="7">
        <f t="shared" si="823"/>
        <v>7.350000000000001E-2</v>
      </c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x14ac:dyDescent="0.25">
      <c r="A412" s="4" t="s">
        <v>118</v>
      </c>
      <c r="B412" s="4" t="s">
        <v>119</v>
      </c>
      <c r="C412" s="8" t="s">
        <v>69</v>
      </c>
      <c r="D412" s="5">
        <v>3.5000000000000003E-2</v>
      </c>
      <c r="E412" s="6">
        <f t="shared" si="538"/>
        <v>4.3750000000000004E-2</v>
      </c>
      <c r="F412" s="6">
        <f t="shared" si="539"/>
        <v>4.9000000000000002E-2</v>
      </c>
      <c r="G412" s="7">
        <f t="shared" ref="G412:I412" si="824">D412*1.25</f>
        <v>4.3750000000000004E-2</v>
      </c>
      <c r="H412" s="7">
        <f t="shared" si="824"/>
        <v>5.4687500000000007E-2</v>
      </c>
      <c r="I412" s="7">
        <f t="shared" si="824"/>
        <v>6.1249999999999999E-2</v>
      </c>
      <c r="J412" s="7">
        <f t="shared" ref="J412:L412" si="825">D412*1.5</f>
        <v>5.2500000000000005E-2</v>
      </c>
      <c r="K412" s="7">
        <f t="shared" si="825"/>
        <v>6.5625000000000003E-2</v>
      </c>
      <c r="L412" s="7">
        <f t="shared" si="825"/>
        <v>7.350000000000001E-2</v>
      </c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x14ac:dyDescent="0.25">
      <c r="A413" s="4" t="s">
        <v>118</v>
      </c>
      <c r="B413" s="4" t="s">
        <v>119</v>
      </c>
      <c r="C413" s="8" t="s">
        <v>70</v>
      </c>
      <c r="D413" s="5">
        <v>3.5000000000000003E-2</v>
      </c>
      <c r="E413" s="6">
        <f t="shared" si="538"/>
        <v>4.3750000000000004E-2</v>
      </c>
      <c r="F413" s="6">
        <f t="shared" si="539"/>
        <v>4.9000000000000002E-2</v>
      </c>
      <c r="G413" s="7">
        <f t="shared" ref="G413:I413" si="826">D413*1.25</f>
        <v>4.3750000000000004E-2</v>
      </c>
      <c r="H413" s="7">
        <f t="shared" si="826"/>
        <v>5.4687500000000007E-2</v>
      </c>
      <c r="I413" s="7">
        <f t="shared" si="826"/>
        <v>6.1249999999999999E-2</v>
      </c>
      <c r="J413" s="7">
        <f t="shared" ref="J413:L413" si="827">D413*1.5</f>
        <v>5.2500000000000005E-2</v>
      </c>
      <c r="K413" s="7">
        <f t="shared" si="827"/>
        <v>6.5625000000000003E-2</v>
      </c>
      <c r="L413" s="7">
        <f t="shared" si="827"/>
        <v>7.350000000000001E-2</v>
      </c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x14ac:dyDescent="0.25">
      <c r="A414" s="4" t="s">
        <v>118</v>
      </c>
      <c r="B414" s="4" t="s">
        <v>119</v>
      </c>
      <c r="C414" s="8" t="s">
        <v>71</v>
      </c>
      <c r="D414" s="5">
        <v>3.5000000000000003E-2</v>
      </c>
      <c r="E414" s="6">
        <f t="shared" si="538"/>
        <v>4.3750000000000004E-2</v>
      </c>
      <c r="F414" s="6">
        <f t="shared" si="539"/>
        <v>4.9000000000000002E-2</v>
      </c>
      <c r="G414" s="7">
        <f t="shared" ref="G414:I414" si="828">D414*1.25</f>
        <v>4.3750000000000004E-2</v>
      </c>
      <c r="H414" s="7">
        <f t="shared" si="828"/>
        <v>5.4687500000000007E-2</v>
      </c>
      <c r="I414" s="7">
        <f t="shared" si="828"/>
        <v>6.1249999999999999E-2</v>
      </c>
      <c r="J414" s="7">
        <f t="shared" ref="J414:L414" si="829">D414*1.5</f>
        <v>5.2500000000000005E-2</v>
      </c>
      <c r="K414" s="7">
        <f t="shared" si="829"/>
        <v>6.5625000000000003E-2</v>
      </c>
      <c r="L414" s="7">
        <f t="shared" si="829"/>
        <v>7.350000000000001E-2</v>
      </c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x14ac:dyDescent="0.25">
      <c r="A415" s="4" t="s">
        <v>118</v>
      </c>
      <c r="B415" s="4" t="s">
        <v>119</v>
      </c>
      <c r="C415" s="8" t="s">
        <v>43</v>
      </c>
      <c r="D415" s="5">
        <v>3.5000000000000003E-2</v>
      </c>
      <c r="E415" s="6">
        <f t="shared" si="538"/>
        <v>4.3750000000000004E-2</v>
      </c>
      <c r="F415" s="6">
        <f t="shared" si="539"/>
        <v>4.9000000000000002E-2</v>
      </c>
      <c r="G415" s="7">
        <f t="shared" ref="G415:I415" si="830">D415*1.25</f>
        <v>4.3750000000000004E-2</v>
      </c>
      <c r="H415" s="7">
        <f t="shared" si="830"/>
        <v>5.4687500000000007E-2</v>
      </c>
      <c r="I415" s="7">
        <f t="shared" si="830"/>
        <v>6.1249999999999999E-2</v>
      </c>
      <c r="J415" s="7">
        <f t="shared" ref="J415:L415" si="831">D415*1.5</f>
        <v>5.2500000000000005E-2</v>
      </c>
      <c r="K415" s="7">
        <f t="shared" si="831"/>
        <v>6.5625000000000003E-2</v>
      </c>
      <c r="L415" s="7">
        <f t="shared" si="831"/>
        <v>7.350000000000001E-2</v>
      </c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x14ac:dyDescent="0.25">
      <c r="A416" s="4" t="s">
        <v>118</v>
      </c>
      <c r="B416" s="4" t="s">
        <v>119</v>
      </c>
      <c r="C416" s="8" t="s">
        <v>72</v>
      </c>
      <c r="D416" s="5">
        <v>3.5000000000000003E-2</v>
      </c>
      <c r="E416" s="6">
        <f t="shared" si="538"/>
        <v>4.3750000000000004E-2</v>
      </c>
      <c r="F416" s="6">
        <f t="shared" si="539"/>
        <v>4.9000000000000002E-2</v>
      </c>
      <c r="G416" s="7">
        <f t="shared" ref="G416:I416" si="832">D416*1.25</f>
        <v>4.3750000000000004E-2</v>
      </c>
      <c r="H416" s="7">
        <f t="shared" si="832"/>
        <v>5.4687500000000007E-2</v>
      </c>
      <c r="I416" s="7">
        <f t="shared" si="832"/>
        <v>6.1249999999999999E-2</v>
      </c>
      <c r="J416" s="7">
        <f t="shared" ref="J416:L416" si="833">D416*1.5</f>
        <v>5.2500000000000005E-2</v>
      </c>
      <c r="K416" s="7">
        <f t="shared" si="833"/>
        <v>6.5625000000000003E-2</v>
      </c>
      <c r="L416" s="7">
        <f t="shared" si="833"/>
        <v>7.350000000000001E-2</v>
      </c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x14ac:dyDescent="0.25">
      <c r="A417" s="4" t="s">
        <v>118</v>
      </c>
      <c r="B417" s="4" t="s">
        <v>119</v>
      </c>
      <c r="C417" s="8" t="s">
        <v>73</v>
      </c>
      <c r="D417" s="5">
        <v>3.5000000000000003E-2</v>
      </c>
      <c r="E417" s="6">
        <f t="shared" si="538"/>
        <v>4.3750000000000004E-2</v>
      </c>
      <c r="F417" s="6">
        <f t="shared" si="539"/>
        <v>4.9000000000000002E-2</v>
      </c>
      <c r="G417" s="7">
        <f t="shared" ref="G417:I417" si="834">D417*1.25</f>
        <v>4.3750000000000004E-2</v>
      </c>
      <c r="H417" s="7">
        <f t="shared" si="834"/>
        <v>5.4687500000000007E-2</v>
      </c>
      <c r="I417" s="7">
        <f t="shared" si="834"/>
        <v>6.1249999999999999E-2</v>
      </c>
      <c r="J417" s="7">
        <f t="shared" ref="J417:L417" si="835">D417*1.5</f>
        <v>5.2500000000000005E-2</v>
      </c>
      <c r="K417" s="7">
        <f t="shared" si="835"/>
        <v>6.5625000000000003E-2</v>
      </c>
      <c r="L417" s="7">
        <f t="shared" si="835"/>
        <v>7.350000000000001E-2</v>
      </c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x14ac:dyDescent="0.25">
      <c r="A418" s="4" t="s">
        <v>118</v>
      </c>
      <c r="B418" s="4" t="s">
        <v>119</v>
      </c>
      <c r="C418" s="8" t="s">
        <v>74</v>
      </c>
      <c r="D418" s="5">
        <v>5.1999999999999998E-2</v>
      </c>
      <c r="E418" s="6">
        <f t="shared" si="538"/>
        <v>6.5000000000000002E-2</v>
      </c>
      <c r="F418" s="6">
        <f t="shared" si="539"/>
        <v>7.279999999999999E-2</v>
      </c>
      <c r="G418" s="7">
        <f t="shared" ref="G418:I418" si="836">D418*1.25</f>
        <v>6.5000000000000002E-2</v>
      </c>
      <c r="H418" s="7">
        <f t="shared" si="836"/>
        <v>8.1250000000000003E-2</v>
      </c>
      <c r="I418" s="7">
        <f t="shared" si="836"/>
        <v>9.0999999999999984E-2</v>
      </c>
      <c r="J418" s="7">
        <f t="shared" ref="J418:L418" si="837">D418*1.5</f>
        <v>7.8E-2</v>
      </c>
      <c r="K418" s="7">
        <f t="shared" si="837"/>
        <v>9.7500000000000003E-2</v>
      </c>
      <c r="L418" s="7">
        <f t="shared" si="837"/>
        <v>0.10919999999999999</v>
      </c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x14ac:dyDescent="0.25">
      <c r="A419" s="4" t="s">
        <v>118</v>
      </c>
      <c r="B419" s="4" t="s">
        <v>119</v>
      </c>
      <c r="C419" s="8" t="s">
        <v>75</v>
      </c>
      <c r="D419" s="5">
        <v>5.1999999999999998E-2</v>
      </c>
      <c r="E419" s="6">
        <f t="shared" si="538"/>
        <v>6.5000000000000002E-2</v>
      </c>
      <c r="F419" s="6">
        <f t="shared" si="539"/>
        <v>7.279999999999999E-2</v>
      </c>
      <c r="G419" s="7">
        <f t="shared" ref="G419:I419" si="838">D419*1.25</f>
        <v>6.5000000000000002E-2</v>
      </c>
      <c r="H419" s="7">
        <f t="shared" si="838"/>
        <v>8.1250000000000003E-2</v>
      </c>
      <c r="I419" s="7">
        <f t="shared" si="838"/>
        <v>9.0999999999999984E-2</v>
      </c>
      <c r="J419" s="7">
        <f t="shared" ref="J419:L419" si="839">D419*1.5</f>
        <v>7.8E-2</v>
      </c>
      <c r="K419" s="7">
        <f t="shared" si="839"/>
        <v>9.7500000000000003E-2</v>
      </c>
      <c r="L419" s="7">
        <f t="shared" si="839"/>
        <v>0.10919999999999999</v>
      </c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x14ac:dyDescent="0.25">
      <c r="A420" s="4" t="s">
        <v>118</v>
      </c>
      <c r="B420" s="4" t="s">
        <v>119</v>
      </c>
      <c r="C420" s="8" t="s">
        <v>76</v>
      </c>
      <c r="D420" s="5">
        <v>5.1999999999999998E-2</v>
      </c>
      <c r="E420" s="6">
        <f t="shared" si="538"/>
        <v>6.5000000000000002E-2</v>
      </c>
      <c r="F420" s="6">
        <f t="shared" si="539"/>
        <v>7.279999999999999E-2</v>
      </c>
      <c r="G420" s="7">
        <f t="shared" ref="G420:I420" si="840">D420*1.25</f>
        <v>6.5000000000000002E-2</v>
      </c>
      <c r="H420" s="7">
        <f t="shared" si="840"/>
        <v>8.1250000000000003E-2</v>
      </c>
      <c r="I420" s="7">
        <f t="shared" si="840"/>
        <v>9.0999999999999984E-2</v>
      </c>
      <c r="J420" s="7">
        <f t="shared" ref="J420:L420" si="841">D420*1.5</f>
        <v>7.8E-2</v>
      </c>
      <c r="K420" s="7">
        <f t="shared" si="841"/>
        <v>9.7500000000000003E-2</v>
      </c>
      <c r="L420" s="7">
        <f t="shared" si="841"/>
        <v>0.10919999999999999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x14ac:dyDescent="0.25">
      <c r="A421" s="4" t="s">
        <v>118</v>
      </c>
      <c r="B421" s="4" t="s">
        <v>119</v>
      </c>
      <c r="C421" s="8" t="s">
        <v>77</v>
      </c>
      <c r="D421" s="5">
        <v>5.1999999999999998E-2</v>
      </c>
      <c r="E421" s="6">
        <f t="shared" si="538"/>
        <v>6.5000000000000002E-2</v>
      </c>
      <c r="F421" s="6">
        <f t="shared" si="539"/>
        <v>7.279999999999999E-2</v>
      </c>
      <c r="G421" s="7">
        <f t="shared" ref="G421:I421" si="842">D421*1.25</f>
        <v>6.5000000000000002E-2</v>
      </c>
      <c r="H421" s="7">
        <f t="shared" si="842"/>
        <v>8.1250000000000003E-2</v>
      </c>
      <c r="I421" s="7">
        <f t="shared" si="842"/>
        <v>9.0999999999999984E-2</v>
      </c>
      <c r="J421" s="7">
        <f t="shared" ref="J421:L421" si="843">D421*1.5</f>
        <v>7.8E-2</v>
      </c>
      <c r="K421" s="7">
        <f t="shared" si="843"/>
        <v>9.7500000000000003E-2</v>
      </c>
      <c r="L421" s="7">
        <f t="shared" si="843"/>
        <v>0.10919999999999999</v>
      </c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x14ac:dyDescent="0.25">
      <c r="A422" s="4" t="s">
        <v>118</v>
      </c>
      <c r="B422" s="4" t="s">
        <v>119</v>
      </c>
      <c r="C422" s="8" t="s">
        <v>78</v>
      </c>
      <c r="D422" s="5">
        <v>5.1999999999999998E-2</v>
      </c>
      <c r="E422" s="6">
        <f t="shared" si="538"/>
        <v>6.5000000000000002E-2</v>
      </c>
      <c r="F422" s="6">
        <f t="shared" si="539"/>
        <v>7.279999999999999E-2</v>
      </c>
      <c r="G422" s="7">
        <f t="shared" ref="G422:I422" si="844">D422*1.25</f>
        <v>6.5000000000000002E-2</v>
      </c>
      <c r="H422" s="7">
        <f t="shared" si="844"/>
        <v>8.1250000000000003E-2</v>
      </c>
      <c r="I422" s="7">
        <f t="shared" si="844"/>
        <v>9.0999999999999984E-2</v>
      </c>
      <c r="J422" s="7">
        <f t="shared" ref="J422:L422" si="845">D422*1.5</f>
        <v>7.8E-2</v>
      </c>
      <c r="K422" s="7">
        <f t="shared" si="845"/>
        <v>9.7500000000000003E-2</v>
      </c>
      <c r="L422" s="7">
        <f t="shared" si="845"/>
        <v>0.10919999999999999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x14ac:dyDescent="0.25">
      <c r="A423" s="4" t="s">
        <v>118</v>
      </c>
      <c r="B423" s="4" t="s">
        <v>119</v>
      </c>
      <c r="C423" s="8" t="s">
        <v>79</v>
      </c>
      <c r="D423" s="5">
        <v>5.1999999999999998E-2</v>
      </c>
      <c r="E423" s="6">
        <f t="shared" si="538"/>
        <v>6.5000000000000002E-2</v>
      </c>
      <c r="F423" s="6">
        <f t="shared" si="539"/>
        <v>7.279999999999999E-2</v>
      </c>
      <c r="G423" s="7">
        <f t="shared" ref="G423:I423" si="846">D423*1.25</f>
        <v>6.5000000000000002E-2</v>
      </c>
      <c r="H423" s="7">
        <f t="shared" si="846"/>
        <v>8.1250000000000003E-2</v>
      </c>
      <c r="I423" s="7">
        <f t="shared" si="846"/>
        <v>9.0999999999999984E-2</v>
      </c>
      <c r="J423" s="7">
        <f t="shared" ref="J423:L423" si="847">D423*1.5</f>
        <v>7.8E-2</v>
      </c>
      <c r="K423" s="7">
        <f t="shared" si="847"/>
        <v>9.7500000000000003E-2</v>
      </c>
      <c r="L423" s="7">
        <f t="shared" si="847"/>
        <v>0.10919999999999999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x14ac:dyDescent="0.25">
      <c r="A424" s="4" t="s">
        <v>118</v>
      </c>
      <c r="B424" s="4" t="s">
        <v>119</v>
      </c>
      <c r="C424" s="8" t="s">
        <v>80</v>
      </c>
      <c r="D424" s="5">
        <v>5.1999999999999998E-2</v>
      </c>
      <c r="E424" s="6">
        <f t="shared" si="538"/>
        <v>6.5000000000000002E-2</v>
      </c>
      <c r="F424" s="6">
        <f t="shared" si="539"/>
        <v>7.279999999999999E-2</v>
      </c>
      <c r="G424" s="7">
        <f t="shared" ref="G424:I424" si="848">D424*1.25</f>
        <v>6.5000000000000002E-2</v>
      </c>
      <c r="H424" s="7">
        <f t="shared" si="848"/>
        <v>8.1250000000000003E-2</v>
      </c>
      <c r="I424" s="7">
        <f t="shared" si="848"/>
        <v>9.0999999999999984E-2</v>
      </c>
      <c r="J424" s="7">
        <f t="shared" ref="J424:L424" si="849">D424*1.5</f>
        <v>7.8E-2</v>
      </c>
      <c r="K424" s="7">
        <f t="shared" si="849"/>
        <v>9.7500000000000003E-2</v>
      </c>
      <c r="L424" s="7">
        <f t="shared" si="849"/>
        <v>0.10919999999999999</v>
      </c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x14ac:dyDescent="0.25">
      <c r="A425" s="4" t="s">
        <v>118</v>
      </c>
      <c r="B425" s="4" t="s">
        <v>119</v>
      </c>
      <c r="C425" s="8" t="s">
        <v>81</v>
      </c>
      <c r="D425" s="5">
        <v>5.1999999999999998E-2</v>
      </c>
      <c r="E425" s="6">
        <f t="shared" si="538"/>
        <v>6.5000000000000002E-2</v>
      </c>
      <c r="F425" s="6">
        <f t="shared" si="539"/>
        <v>7.279999999999999E-2</v>
      </c>
      <c r="G425" s="7">
        <f t="shared" ref="G425:I425" si="850">D425*1.25</f>
        <v>6.5000000000000002E-2</v>
      </c>
      <c r="H425" s="7">
        <f t="shared" si="850"/>
        <v>8.1250000000000003E-2</v>
      </c>
      <c r="I425" s="7">
        <f t="shared" si="850"/>
        <v>9.0999999999999984E-2</v>
      </c>
      <c r="J425" s="7">
        <f t="shared" ref="J425:L425" si="851">D425*1.5</f>
        <v>7.8E-2</v>
      </c>
      <c r="K425" s="7">
        <f t="shared" si="851"/>
        <v>9.7500000000000003E-2</v>
      </c>
      <c r="L425" s="7">
        <f t="shared" si="851"/>
        <v>0.10919999999999999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x14ac:dyDescent="0.25">
      <c r="A426" s="4" t="s">
        <v>118</v>
      </c>
      <c r="B426" s="4" t="s">
        <v>119</v>
      </c>
      <c r="C426" s="8" t="s">
        <v>82</v>
      </c>
      <c r="D426" s="5">
        <v>5.1999999999999998E-2</v>
      </c>
      <c r="E426" s="6">
        <f t="shared" si="538"/>
        <v>6.5000000000000002E-2</v>
      </c>
      <c r="F426" s="6">
        <f t="shared" si="539"/>
        <v>7.279999999999999E-2</v>
      </c>
      <c r="G426" s="7">
        <f t="shared" ref="G426:I426" si="852">D426*1.25</f>
        <v>6.5000000000000002E-2</v>
      </c>
      <c r="H426" s="7">
        <f t="shared" si="852"/>
        <v>8.1250000000000003E-2</v>
      </c>
      <c r="I426" s="7">
        <f t="shared" si="852"/>
        <v>9.0999999999999984E-2</v>
      </c>
      <c r="J426" s="7">
        <f t="shared" ref="J426:L426" si="853">D426*1.5</f>
        <v>7.8E-2</v>
      </c>
      <c r="K426" s="7">
        <f t="shared" si="853"/>
        <v>9.7500000000000003E-2</v>
      </c>
      <c r="L426" s="7">
        <f t="shared" si="853"/>
        <v>0.10919999999999999</v>
      </c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x14ac:dyDescent="0.25">
      <c r="A427" s="4" t="s">
        <v>118</v>
      </c>
      <c r="B427" s="4" t="s">
        <v>119</v>
      </c>
      <c r="C427" s="8" t="s">
        <v>83</v>
      </c>
      <c r="D427" s="5">
        <v>5.1999999999999998E-2</v>
      </c>
      <c r="E427" s="6">
        <f t="shared" si="538"/>
        <v>6.5000000000000002E-2</v>
      </c>
      <c r="F427" s="6">
        <f t="shared" si="539"/>
        <v>7.279999999999999E-2</v>
      </c>
      <c r="G427" s="7">
        <f t="shared" ref="G427:I427" si="854">D427*1.25</f>
        <v>6.5000000000000002E-2</v>
      </c>
      <c r="H427" s="7">
        <f t="shared" si="854"/>
        <v>8.1250000000000003E-2</v>
      </c>
      <c r="I427" s="7">
        <f t="shared" si="854"/>
        <v>9.0999999999999984E-2</v>
      </c>
      <c r="J427" s="7">
        <f t="shared" ref="J427:L427" si="855">D427*1.5</f>
        <v>7.8E-2</v>
      </c>
      <c r="K427" s="7">
        <f t="shared" si="855"/>
        <v>9.7500000000000003E-2</v>
      </c>
      <c r="L427" s="7">
        <f t="shared" si="855"/>
        <v>0.10919999999999999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x14ac:dyDescent="0.25">
      <c r="A428" s="4" t="s">
        <v>118</v>
      </c>
      <c r="B428" s="4" t="s">
        <v>119</v>
      </c>
      <c r="C428" s="8" t="s">
        <v>84</v>
      </c>
      <c r="D428" s="5">
        <v>5.1999999999999998E-2</v>
      </c>
      <c r="E428" s="6">
        <f t="shared" si="538"/>
        <v>6.5000000000000002E-2</v>
      </c>
      <c r="F428" s="6">
        <f t="shared" si="539"/>
        <v>7.279999999999999E-2</v>
      </c>
      <c r="G428" s="7">
        <f t="shared" ref="G428:I428" si="856">D428*1.25</f>
        <v>6.5000000000000002E-2</v>
      </c>
      <c r="H428" s="7">
        <f t="shared" si="856"/>
        <v>8.1250000000000003E-2</v>
      </c>
      <c r="I428" s="7">
        <f t="shared" si="856"/>
        <v>9.0999999999999984E-2</v>
      </c>
      <c r="J428" s="7">
        <f t="shared" ref="J428:L428" si="857">D428*1.5</f>
        <v>7.8E-2</v>
      </c>
      <c r="K428" s="7">
        <f t="shared" si="857"/>
        <v>9.7500000000000003E-2</v>
      </c>
      <c r="L428" s="7">
        <f t="shared" si="857"/>
        <v>0.10919999999999999</v>
      </c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x14ac:dyDescent="0.25">
      <c r="A429" s="4" t="s">
        <v>118</v>
      </c>
      <c r="B429" s="4" t="s">
        <v>119</v>
      </c>
      <c r="C429" s="8" t="s">
        <v>85</v>
      </c>
      <c r="D429" s="5">
        <v>5.1999999999999998E-2</v>
      </c>
      <c r="E429" s="6">
        <f t="shared" si="538"/>
        <v>6.5000000000000002E-2</v>
      </c>
      <c r="F429" s="6">
        <f t="shared" si="539"/>
        <v>7.279999999999999E-2</v>
      </c>
      <c r="G429" s="7">
        <f t="shared" ref="G429:I429" si="858">D429*1.25</f>
        <v>6.5000000000000002E-2</v>
      </c>
      <c r="H429" s="7">
        <f t="shared" si="858"/>
        <v>8.1250000000000003E-2</v>
      </c>
      <c r="I429" s="7">
        <f t="shared" si="858"/>
        <v>9.0999999999999984E-2</v>
      </c>
      <c r="J429" s="7">
        <f t="shared" ref="J429:L429" si="859">D429*1.5</f>
        <v>7.8E-2</v>
      </c>
      <c r="K429" s="7">
        <f t="shared" si="859"/>
        <v>9.7500000000000003E-2</v>
      </c>
      <c r="L429" s="7">
        <f t="shared" si="859"/>
        <v>0.10919999999999999</v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x14ac:dyDescent="0.25">
      <c r="A430" s="4" t="s">
        <v>118</v>
      </c>
      <c r="B430" s="4" t="s">
        <v>119</v>
      </c>
      <c r="C430" s="8" t="s">
        <v>86</v>
      </c>
      <c r="D430" s="5">
        <v>5.1999999999999998E-2</v>
      </c>
      <c r="E430" s="6">
        <f t="shared" si="538"/>
        <v>6.5000000000000002E-2</v>
      </c>
      <c r="F430" s="6">
        <f t="shared" si="539"/>
        <v>7.279999999999999E-2</v>
      </c>
      <c r="G430" s="7">
        <f t="shared" ref="G430:I430" si="860">D430*1.25</f>
        <v>6.5000000000000002E-2</v>
      </c>
      <c r="H430" s="7">
        <f t="shared" si="860"/>
        <v>8.1250000000000003E-2</v>
      </c>
      <c r="I430" s="7">
        <f t="shared" si="860"/>
        <v>9.0999999999999984E-2</v>
      </c>
      <c r="J430" s="7">
        <f t="shared" ref="J430:L430" si="861">D430*1.5</f>
        <v>7.8E-2</v>
      </c>
      <c r="K430" s="7">
        <f t="shared" si="861"/>
        <v>9.7500000000000003E-2</v>
      </c>
      <c r="L430" s="7">
        <f t="shared" si="861"/>
        <v>0.10919999999999999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x14ac:dyDescent="0.25">
      <c r="A431" s="4" t="s">
        <v>118</v>
      </c>
      <c r="B431" s="4" t="s">
        <v>119</v>
      </c>
      <c r="C431" s="8" t="s">
        <v>87</v>
      </c>
      <c r="D431" s="5">
        <v>5.1999999999999998E-2</v>
      </c>
      <c r="E431" s="6">
        <f t="shared" si="538"/>
        <v>6.5000000000000002E-2</v>
      </c>
      <c r="F431" s="6">
        <f t="shared" si="539"/>
        <v>7.279999999999999E-2</v>
      </c>
      <c r="G431" s="7">
        <f t="shared" ref="G431:I431" si="862">D431*1.25</f>
        <v>6.5000000000000002E-2</v>
      </c>
      <c r="H431" s="7">
        <f t="shared" si="862"/>
        <v>8.1250000000000003E-2</v>
      </c>
      <c r="I431" s="7">
        <f t="shared" si="862"/>
        <v>9.0999999999999984E-2</v>
      </c>
      <c r="J431" s="7">
        <f t="shared" ref="J431:L431" si="863">D431*1.5</f>
        <v>7.8E-2</v>
      </c>
      <c r="K431" s="7">
        <f t="shared" si="863"/>
        <v>9.7500000000000003E-2</v>
      </c>
      <c r="L431" s="7">
        <f t="shared" si="863"/>
        <v>0.10919999999999999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x14ac:dyDescent="0.25">
      <c r="A432" s="4" t="s">
        <v>118</v>
      </c>
      <c r="B432" s="4" t="s">
        <v>119</v>
      </c>
      <c r="C432" s="8" t="s">
        <v>88</v>
      </c>
      <c r="D432" s="5">
        <v>5.1999999999999998E-2</v>
      </c>
      <c r="E432" s="6">
        <f t="shared" si="538"/>
        <v>6.5000000000000002E-2</v>
      </c>
      <c r="F432" s="6">
        <f t="shared" si="539"/>
        <v>7.279999999999999E-2</v>
      </c>
      <c r="G432" s="7">
        <f t="shared" ref="G432:I432" si="864">D432*1.25</f>
        <v>6.5000000000000002E-2</v>
      </c>
      <c r="H432" s="7">
        <f t="shared" si="864"/>
        <v>8.1250000000000003E-2</v>
      </c>
      <c r="I432" s="7">
        <f t="shared" si="864"/>
        <v>9.0999999999999984E-2</v>
      </c>
      <c r="J432" s="7">
        <f t="shared" ref="J432:L432" si="865">D432*1.5</f>
        <v>7.8E-2</v>
      </c>
      <c r="K432" s="7">
        <f t="shared" si="865"/>
        <v>9.7500000000000003E-2</v>
      </c>
      <c r="L432" s="7">
        <f t="shared" si="865"/>
        <v>0.10919999999999999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x14ac:dyDescent="0.25">
      <c r="A433" s="4" t="s">
        <v>118</v>
      </c>
      <c r="B433" s="4" t="s">
        <v>119</v>
      </c>
      <c r="C433" s="8" t="s">
        <v>89</v>
      </c>
      <c r="D433" s="5">
        <v>5.1999999999999998E-2</v>
      </c>
      <c r="E433" s="6">
        <f t="shared" si="538"/>
        <v>6.5000000000000002E-2</v>
      </c>
      <c r="F433" s="6">
        <f t="shared" si="539"/>
        <v>7.279999999999999E-2</v>
      </c>
      <c r="G433" s="7">
        <f t="shared" ref="G433:I433" si="866">D433*1.25</f>
        <v>6.5000000000000002E-2</v>
      </c>
      <c r="H433" s="7">
        <f t="shared" si="866"/>
        <v>8.1250000000000003E-2</v>
      </c>
      <c r="I433" s="7">
        <f t="shared" si="866"/>
        <v>9.0999999999999984E-2</v>
      </c>
      <c r="J433" s="7">
        <f t="shared" ref="J433:L433" si="867">D433*1.5</f>
        <v>7.8E-2</v>
      </c>
      <c r="K433" s="7">
        <f t="shared" si="867"/>
        <v>9.7500000000000003E-2</v>
      </c>
      <c r="L433" s="7">
        <f t="shared" si="867"/>
        <v>0.10919999999999999</v>
      </c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x14ac:dyDescent="0.25">
      <c r="A434" s="4" t="s">
        <v>118</v>
      </c>
      <c r="B434" s="4" t="s">
        <v>119</v>
      </c>
      <c r="C434" s="8" t="s">
        <v>77</v>
      </c>
      <c r="D434" s="5">
        <v>5.1999999999999998E-2</v>
      </c>
      <c r="E434" s="6">
        <f t="shared" si="538"/>
        <v>6.5000000000000002E-2</v>
      </c>
      <c r="F434" s="6">
        <f t="shared" si="539"/>
        <v>7.279999999999999E-2</v>
      </c>
      <c r="G434" s="7">
        <f t="shared" ref="G434:I434" si="868">D434*1.25</f>
        <v>6.5000000000000002E-2</v>
      </c>
      <c r="H434" s="7">
        <f t="shared" si="868"/>
        <v>8.1250000000000003E-2</v>
      </c>
      <c r="I434" s="7">
        <f t="shared" si="868"/>
        <v>9.0999999999999984E-2</v>
      </c>
      <c r="J434" s="7">
        <f t="shared" ref="J434:L434" si="869">D434*1.5</f>
        <v>7.8E-2</v>
      </c>
      <c r="K434" s="7">
        <f t="shared" si="869"/>
        <v>9.7500000000000003E-2</v>
      </c>
      <c r="L434" s="7">
        <f t="shared" si="869"/>
        <v>0.10919999999999999</v>
      </c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x14ac:dyDescent="0.25">
      <c r="A435" s="4" t="s">
        <v>118</v>
      </c>
      <c r="B435" s="4" t="s">
        <v>119</v>
      </c>
      <c r="C435" s="8" t="s">
        <v>90</v>
      </c>
      <c r="D435" s="5">
        <v>6.9000000000000006E-2</v>
      </c>
      <c r="E435" s="6">
        <f t="shared" si="538"/>
        <v>8.6250000000000007E-2</v>
      </c>
      <c r="F435" s="6">
        <f t="shared" si="539"/>
        <v>9.6600000000000005E-2</v>
      </c>
      <c r="G435" s="7">
        <f t="shared" ref="G435:I435" si="870">D435*1.25</f>
        <v>8.6250000000000007E-2</v>
      </c>
      <c r="H435" s="7">
        <f t="shared" si="870"/>
        <v>0.10781250000000001</v>
      </c>
      <c r="I435" s="7">
        <f t="shared" si="870"/>
        <v>0.12075000000000001</v>
      </c>
      <c r="J435" s="7">
        <f t="shared" ref="J435:L435" si="871">D435*1.5</f>
        <v>0.10350000000000001</v>
      </c>
      <c r="K435" s="7">
        <f t="shared" si="871"/>
        <v>0.12937500000000002</v>
      </c>
      <c r="L435" s="7">
        <f t="shared" si="871"/>
        <v>0.1449</v>
      </c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x14ac:dyDescent="0.25">
      <c r="A436" s="4" t="s">
        <v>118</v>
      </c>
      <c r="B436" s="4" t="s">
        <v>119</v>
      </c>
      <c r="C436" s="8" t="s">
        <v>91</v>
      </c>
      <c r="D436" s="5">
        <v>6.9000000000000006E-2</v>
      </c>
      <c r="E436" s="6">
        <f t="shared" si="538"/>
        <v>8.6250000000000007E-2</v>
      </c>
      <c r="F436" s="6">
        <f t="shared" si="539"/>
        <v>9.6600000000000005E-2</v>
      </c>
      <c r="G436" s="7">
        <f t="shared" ref="G436:I436" si="872">D436*1.25</f>
        <v>8.6250000000000007E-2</v>
      </c>
      <c r="H436" s="7">
        <f t="shared" si="872"/>
        <v>0.10781250000000001</v>
      </c>
      <c r="I436" s="7">
        <f t="shared" si="872"/>
        <v>0.12075000000000001</v>
      </c>
      <c r="J436" s="7">
        <f t="shared" ref="J436:L436" si="873">D436*1.5</f>
        <v>0.10350000000000001</v>
      </c>
      <c r="K436" s="7">
        <f t="shared" si="873"/>
        <v>0.12937500000000002</v>
      </c>
      <c r="L436" s="7">
        <f t="shared" si="873"/>
        <v>0.1449</v>
      </c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x14ac:dyDescent="0.25">
      <c r="A437" s="4" t="s">
        <v>118</v>
      </c>
      <c r="B437" s="4" t="s">
        <v>119</v>
      </c>
      <c r="C437" s="8" t="s">
        <v>92</v>
      </c>
      <c r="D437" s="5">
        <v>0.16</v>
      </c>
      <c r="E437" s="6">
        <f t="shared" si="538"/>
        <v>0.2</v>
      </c>
      <c r="F437" s="6">
        <f t="shared" si="539"/>
        <v>0.22399999999999998</v>
      </c>
      <c r="G437" s="7">
        <f t="shared" ref="G437:I437" si="874">D437*1.25</f>
        <v>0.2</v>
      </c>
      <c r="H437" s="7">
        <f t="shared" si="874"/>
        <v>0.25</v>
      </c>
      <c r="I437" s="7">
        <f t="shared" si="874"/>
        <v>0.27999999999999997</v>
      </c>
      <c r="J437" s="7">
        <f t="shared" ref="J437:L437" si="875">D437*1.5</f>
        <v>0.24</v>
      </c>
      <c r="K437" s="7">
        <f t="shared" si="875"/>
        <v>0.30000000000000004</v>
      </c>
      <c r="L437" s="7">
        <f t="shared" si="875"/>
        <v>0.33599999999999997</v>
      </c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x14ac:dyDescent="0.25">
      <c r="A438" s="4" t="s">
        <v>118</v>
      </c>
      <c r="B438" s="4" t="s">
        <v>119</v>
      </c>
      <c r="C438" s="8" t="s">
        <v>93</v>
      </c>
      <c r="D438" s="5">
        <v>0.24</v>
      </c>
      <c r="E438" s="6">
        <f t="shared" si="538"/>
        <v>0.3</v>
      </c>
      <c r="F438" s="6">
        <f t="shared" si="539"/>
        <v>0.33599999999999997</v>
      </c>
      <c r="G438" s="7">
        <f t="shared" ref="G438:I438" si="876">D438*1.25</f>
        <v>0.3</v>
      </c>
      <c r="H438" s="7">
        <f t="shared" si="876"/>
        <v>0.375</v>
      </c>
      <c r="I438" s="7">
        <f t="shared" si="876"/>
        <v>0.41999999999999993</v>
      </c>
      <c r="J438" s="7">
        <f t="shared" ref="J438:L438" si="877">D438*1.5</f>
        <v>0.36</v>
      </c>
      <c r="K438" s="7">
        <f t="shared" si="877"/>
        <v>0.44999999999999996</v>
      </c>
      <c r="L438" s="7">
        <f t="shared" si="877"/>
        <v>0.504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x14ac:dyDescent="0.25">
      <c r="A439" s="4" t="s">
        <v>118</v>
      </c>
      <c r="B439" s="4" t="s">
        <v>119</v>
      </c>
      <c r="C439" s="8" t="s">
        <v>94</v>
      </c>
      <c r="D439" s="5">
        <v>0.24</v>
      </c>
      <c r="E439" s="6">
        <f t="shared" si="538"/>
        <v>0.3</v>
      </c>
      <c r="F439" s="6">
        <f t="shared" si="539"/>
        <v>0.33599999999999997</v>
      </c>
      <c r="G439" s="7">
        <f t="shared" ref="G439:I439" si="878">D439*1.25</f>
        <v>0.3</v>
      </c>
      <c r="H439" s="7">
        <f t="shared" si="878"/>
        <v>0.375</v>
      </c>
      <c r="I439" s="7">
        <f t="shared" si="878"/>
        <v>0.41999999999999993</v>
      </c>
      <c r="J439" s="7">
        <f t="shared" ref="J439:L439" si="879">D439*1.5</f>
        <v>0.36</v>
      </c>
      <c r="K439" s="7">
        <f t="shared" si="879"/>
        <v>0.44999999999999996</v>
      </c>
      <c r="L439" s="7">
        <f t="shared" si="879"/>
        <v>0.504</v>
      </c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x14ac:dyDescent="0.25">
      <c r="A440" s="4" t="s">
        <v>118</v>
      </c>
      <c r="B440" s="4" t="s">
        <v>119</v>
      </c>
      <c r="C440" s="8" t="s">
        <v>95</v>
      </c>
      <c r="D440" s="5">
        <v>0.24</v>
      </c>
      <c r="E440" s="6">
        <f t="shared" si="538"/>
        <v>0.3</v>
      </c>
      <c r="F440" s="6">
        <f t="shared" si="539"/>
        <v>0.33599999999999997</v>
      </c>
      <c r="G440" s="7">
        <f t="shared" ref="G440:I440" si="880">D440*1.25</f>
        <v>0.3</v>
      </c>
      <c r="H440" s="7">
        <f t="shared" si="880"/>
        <v>0.375</v>
      </c>
      <c r="I440" s="7">
        <f t="shared" si="880"/>
        <v>0.41999999999999993</v>
      </c>
      <c r="J440" s="7">
        <f t="shared" ref="J440:L440" si="881">D440*1.5</f>
        <v>0.36</v>
      </c>
      <c r="K440" s="7">
        <f t="shared" si="881"/>
        <v>0.44999999999999996</v>
      </c>
      <c r="L440" s="7">
        <f t="shared" si="881"/>
        <v>0.504</v>
      </c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x14ac:dyDescent="0.25">
      <c r="A441" s="4" t="s">
        <v>118</v>
      </c>
      <c r="B441" s="4" t="s">
        <v>119</v>
      </c>
      <c r="C441" s="8" t="s">
        <v>96</v>
      </c>
      <c r="D441" s="5">
        <v>0.24</v>
      </c>
      <c r="E441" s="6">
        <f t="shared" si="538"/>
        <v>0.3</v>
      </c>
      <c r="F441" s="6">
        <f t="shared" si="539"/>
        <v>0.33599999999999997</v>
      </c>
      <c r="G441" s="7">
        <f t="shared" ref="G441:I441" si="882">D441*1.25</f>
        <v>0.3</v>
      </c>
      <c r="H441" s="7">
        <f t="shared" si="882"/>
        <v>0.375</v>
      </c>
      <c r="I441" s="7">
        <f t="shared" si="882"/>
        <v>0.41999999999999993</v>
      </c>
      <c r="J441" s="7">
        <f t="shared" ref="J441:L441" si="883">D441*1.5</f>
        <v>0.36</v>
      </c>
      <c r="K441" s="7">
        <f t="shared" si="883"/>
        <v>0.44999999999999996</v>
      </c>
      <c r="L441" s="7">
        <f t="shared" si="883"/>
        <v>0.504</v>
      </c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x14ac:dyDescent="0.25">
      <c r="A442" s="4" t="s">
        <v>118</v>
      </c>
      <c r="B442" s="4" t="s">
        <v>119</v>
      </c>
      <c r="C442" s="8" t="s">
        <v>97</v>
      </c>
      <c r="D442" s="5">
        <v>0.24</v>
      </c>
      <c r="E442" s="6">
        <f t="shared" si="538"/>
        <v>0.3</v>
      </c>
      <c r="F442" s="6">
        <f t="shared" si="539"/>
        <v>0.33599999999999997</v>
      </c>
      <c r="G442" s="7">
        <f t="shared" ref="G442:I442" si="884">D442*1.25</f>
        <v>0.3</v>
      </c>
      <c r="H442" s="7">
        <f t="shared" si="884"/>
        <v>0.375</v>
      </c>
      <c r="I442" s="7">
        <f t="shared" si="884"/>
        <v>0.41999999999999993</v>
      </c>
      <c r="J442" s="7">
        <f t="shared" ref="J442:L442" si="885">D442*1.5</f>
        <v>0.36</v>
      </c>
      <c r="K442" s="7">
        <f t="shared" si="885"/>
        <v>0.44999999999999996</v>
      </c>
      <c r="L442" s="7">
        <f t="shared" si="885"/>
        <v>0.504</v>
      </c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x14ac:dyDescent="0.25">
      <c r="A443" s="4" t="s">
        <v>118</v>
      </c>
      <c r="B443" s="4" t="s">
        <v>119</v>
      </c>
      <c r="C443" s="8" t="s">
        <v>98</v>
      </c>
      <c r="D443" s="5">
        <v>0.24</v>
      </c>
      <c r="E443" s="6">
        <f t="shared" si="538"/>
        <v>0.3</v>
      </c>
      <c r="F443" s="6">
        <f t="shared" si="539"/>
        <v>0.33599999999999997</v>
      </c>
      <c r="G443" s="7">
        <f t="shared" ref="G443:I443" si="886">D443*1.25</f>
        <v>0.3</v>
      </c>
      <c r="H443" s="7">
        <f t="shared" si="886"/>
        <v>0.375</v>
      </c>
      <c r="I443" s="7">
        <f t="shared" si="886"/>
        <v>0.41999999999999993</v>
      </c>
      <c r="J443" s="7">
        <f t="shared" ref="J443:L443" si="887">D443*1.5</f>
        <v>0.36</v>
      </c>
      <c r="K443" s="7">
        <f t="shared" si="887"/>
        <v>0.44999999999999996</v>
      </c>
      <c r="L443" s="7">
        <f t="shared" si="887"/>
        <v>0.504</v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x14ac:dyDescent="0.25">
      <c r="A444" s="4" t="s">
        <v>118</v>
      </c>
      <c r="B444" s="4" t="s">
        <v>119</v>
      </c>
      <c r="C444" s="8" t="s">
        <v>99</v>
      </c>
      <c r="D444" s="5">
        <v>0.24</v>
      </c>
      <c r="E444" s="6">
        <f t="shared" si="538"/>
        <v>0.3</v>
      </c>
      <c r="F444" s="6">
        <f t="shared" si="539"/>
        <v>0.33599999999999997</v>
      </c>
      <c r="G444" s="7">
        <f t="shared" ref="G444:I444" si="888">D444*1.25</f>
        <v>0.3</v>
      </c>
      <c r="H444" s="7">
        <f t="shared" si="888"/>
        <v>0.375</v>
      </c>
      <c r="I444" s="7">
        <f t="shared" si="888"/>
        <v>0.41999999999999993</v>
      </c>
      <c r="J444" s="7">
        <f t="shared" ref="J444:L444" si="889">D444*1.5</f>
        <v>0.36</v>
      </c>
      <c r="K444" s="7">
        <f t="shared" si="889"/>
        <v>0.44999999999999996</v>
      </c>
      <c r="L444" s="7">
        <f t="shared" si="889"/>
        <v>0.504</v>
      </c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x14ac:dyDescent="0.25">
      <c r="A445" s="4" t="s">
        <v>118</v>
      </c>
      <c r="B445" s="4" t="s">
        <v>119</v>
      </c>
      <c r="C445" s="8" t="s">
        <v>100</v>
      </c>
      <c r="D445" s="5">
        <v>0.24</v>
      </c>
      <c r="E445" s="6">
        <f t="shared" si="538"/>
        <v>0.3</v>
      </c>
      <c r="F445" s="6">
        <f t="shared" si="539"/>
        <v>0.33599999999999997</v>
      </c>
      <c r="G445" s="7">
        <f t="shared" ref="G445:I445" si="890">D445*1.25</f>
        <v>0.3</v>
      </c>
      <c r="H445" s="7">
        <f t="shared" si="890"/>
        <v>0.375</v>
      </c>
      <c r="I445" s="7">
        <f t="shared" si="890"/>
        <v>0.41999999999999993</v>
      </c>
      <c r="J445" s="7">
        <f t="shared" ref="J445:L445" si="891">D445*1.5</f>
        <v>0.36</v>
      </c>
      <c r="K445" s="7">
        <f t="shared" si="891"/>
        <v>0.44999999999999996</v>
      </c>
      <c r="L445" s="7">
        <f t="shared" si="891"/>
        <v>0.504</v>
      </c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x14ac:dyDescent="0.25">
      <c r="A446" s="4" t="s">
        <v>118</v>
      </c>
      <c r="B446" s="4" t="s">
        <v>119</v>
      </c>
      <c r="C446" s="8" t="s">
        <v>101</v>
      </c>
      <c r="D446" s="5">
        <v>0.24</v>
      </c>
      <c r="E446" s="6">
        <f t="shared" si="538"/>
        <v>0.3</v>
      </c>
      <c r="F446" s="6">
        <f t="shared" si="539"/>
        <v>0.33599999999999997</v>
      </c>
      <c r="G446" s="7">
        <f t="shared" ref="G446:I446" si="892">D446*1.25</f>
        <v>0.3</v>
      </c>
      <c r="H446" s="7">
        <f t="shared" si="892"/>
        <v>0.375</v>
      </c>
      <c r="I446" s="7">
        <f t="shared" si="892"/>
        <v>0.41999999999999993</v>
      </c>
      <c r="J446" s="7">
        <f t="shared" ref="J446:L446" si="893">D446*1.5</f>
        <v>0.36</v>
      </c>
      <c r="K446" s="7">
        <f t="shared" si="893"/>
        <v>0.44999999999999996</v>
      </c>
      <c r="L446" s="7">
        <f t="shared" si="893"/>
        <v>0.504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x14ac:dyDescent="0.25">
      <c r="A447" s="4" t="s">
        <v>118</v>
      </c>
      <c r="B447" s="4" t="s">
        <v>119</v>
      </c>
      <c r="C447" s="8" t="s">
        <v>102</v>
      </c>
      <c r="D447" s="5">
        <v>0.24</v>
      </c>
      <c r="E447" s="6">
        <f t="shared" si="538"/>
        <v>0.3</v>
      </c>
      <c r="F447" s="6">
        <f t="shared" si="539"/>
        <v>0.33599999999999997</v>
      </c>
      <c r="G447" s="7">
        <f t="shared" ref="G447:I447" si="894">D447*1.25</f>
        <v>0.3</v>
      </c>
      <c r="H447" s="7">
        <f t="shared" si="894"/>
        <v>0.375</v>
      </c>
      <c r="I447" s="7">
        <f t="shared" si="894"/>
        <v>0.41999999999999993</v>
      </c>
      <c r="J447" s="7">
        <f t="shared" ref="J447:L447" si="895">D447*1.5</f>
        <v>0.36</v>
      </c>
      <c r="K447" s="7">
        <f t="shared" si="895"/>
        <v>0.44999999999999996</v>
      </c>
      <c r="L447" s="7">
        <f t="shared" si="895"/>
        <v>0.504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x14ac:dyDescent="0.25">
      <c r="A448" s="4" t="s">
        <v>120</v>
      </c>
      <c r="B448" s="4" t="s">
        <v>119</v>
      </c>
      <c r="C448" s="8" t="s">
        <v>74</v>
      </c>
      <c r="D448" s="5">
        <v>1.4E-2</v>
      </c>
      <c r="E448" s="6">
        <f t="shared" si="538"/>
        <v>1.7500000000000002E-2</v>
      </c>
      <c r="F448" s="6">
        <f t="shared" si="539"/>
        <v>1.9599999999999999E-2</v>
      </c>
      <c r="G448" s="7">
        <f t="shared" ref="G448:I448" si="896">D448*1.25</f>
        <v>1.7500000000000002E-2</v>
      </c>
      <c r="H448" s="7">
        <f t="shared" si="896"/>
        <v>2.1875000000000002E-2</v>
      </c>
      <c r="I448" s="7">
        <f t="shared" si="896"/>
        <v>2.4500000000000001E-2</v>
      </c>
      <c r="J448" s="7">
        <f t="shared" ref="J448:L448" si="897">D448*1.5</f>
        <v>2.1000000000000001E-2</v>
      </c>
      <c r="K448" s="7">
        <f t="shared" si="897"/>
        <v>2.6250000000000002E-2</v>
      </c>
      <c r="L448" s="7">
        <f t="shared" si="897"/>
        <v>2.9399999999999999E-2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x14ac:dyDescent="0.25">
      <c r="A449" s="4" t="s">
        <v>120</v>
      </c>
      <c r="B449" s="4" t="s">
        <v>119</v>
      </c>
      <c r="C449" s="8" t="s">
        <v>75</v>
      </c>
      <c r="D449" s="5">
        <v>1.4E-2</v>
      </c>
      <c r="E449" s="6">
        <f t="shared" si="538"/>
        <v>1.7500000000000002E-2</v>
      </c>
      <c r="F449" s="6">
        <f t="shared" si="539"/>
        <v>1.9599999999999999E-2</v>
      </c>
      <c r="G449" s="7">
        <f t="shared" ref="G449:I449" si="898">D449*1.25</f>
        <v>1.7500000000000002E-2</v>
      </c>
      <c r="H449" s="7">
        <f t="shared" si="898"/>
        <v>2.1875000000000002E-2</v>
      </c>
      <c r="I449" s="7">
        <f t="shared" si="898"/>
        <v>2.4500000000000001E-2</v>
      </c>
      <c r="J449" s="7">
        <f t="shared" ref="J449:L449" si="899">D449*1.5</f>
        <v>2.1000000000000001E-2</v>
      </c>
      <c r="K449" s="7">
        <f t="shared" si="899"/>
        <v>2.6250000000000002E-2</v>
      </c>
      <c r="L449" s="7">
        <f t="shared" si="899"/>
        <v>2.9399999999999999E-2</v>
      </c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x14ac:dyDescent="0.25">
      <c r="A450" s="4" t="s">
        <v>120</v>
      </c>
      <c r="B450" s="4" t="s">
        <v>119</v>
      </c>
      <c r="C450" s="8" t="s">
        <v>76</v>
      </c>
      <c r="D450" s="5">
        <v>1.4E-2</v>
      </c>
      <c r="E450" s="6">
        <f t="shared" si="538"/>
        <v>1.7500000000000002E-2</v>
      </c>
      <c r="F450" s="6">
        <f t="shared" si="539"/>
        <v>1.9599999999999999E-2</v>
      </c>
      <c r="G450" s="7">
        <f t="shared" ref="G450:I450" si="900">D450*1.25</f>
        <v>1.7500000000000002E-2</v>
      </c>
      <c r="H450" s="7">
        <f t="shared" si="900"/>
        <v>2.1875000000000002E-2</v>
      </c>
      <c r="I450" s="7">
        <f t="shared" si="900"/>
        <v>2.4500000000000001E-2</v>
      </c>
      <c r="J450" s="7">
        <f t="shared" ref="J450:L450" si="901">D450*1.5</f>
        <v>2.1000000000000001E-2</v>
      </c>
      <c r="K450" s="7">
        <f t="shared" si="901"/>
        <v>2.6250000000000002E-2</v>
      </c>
      <c r="L450" s="7">
        <f t="shared" si="901"/>
        <v>2.9399999999999999E-2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x14ac:dyDescent="0.25">
      <c r="A451" s="4" t="s">
        <v>120</v>
      </c>
      <c r="B451" s="4" t="s">
        <v>119</v>
      </c>
      <c r="C451" s="8" t="s">
        <v>37</v>
      </c>
      <c r="D451" s="5">
        <v>1.4E-2</v>
      </c>
      <c r="E451" s="6">
        <f t="shared" si="538"/>
        <v>1.7500000000000002E-2</v>
      </c>
      <c r="F451" s="6">
        <f t="shared" si="539"/>
        <v>1.9599999999999999E-2</v>
      </c>
      <c r="G451" s="7">
        <f t="shared" ref="G451:I451" si="902">D451*1.25</f>
        <v>1.7500000000000002E-2</v>
      </c>
      <c r="H451" s="7">
        <f t="shared" si="902"/>
        <v>2.1875000000000002E-2</v>
      </c>
      <c r="I451" s="7">
        <f t="shared" si="902"/>
        <v>2.4500000000000001E-2</v>
      </c>
      <c r="J451" s="7">
        <f t="shared" ref="J451:L451" si="903">D451*1.5</f>
        <v>2.1000000000000001E-2</v>
      </c>
      <c r="K451" s="7">
        <f t="shared" si="903"/>
        <v>2.6250000000000002E-2</v>
      </c>
      <c r="L451" s="7">
        <f t="shared" si="903"/>
        <v>2.9399999999999999E-2</v>
      </c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x14ac:dyDescent="0.25">
      <c r="A452" s="4" t="s">
        <v>120</v>
      </c>
      <c r="B452" s="4" t="s">
        <v>119</v>
      </c>
      <c r="C452" s="8" t="s">
        <v>38</v>
      </c>
      <c r="D452" s="5">
        <v>1.4E-2</v>
      </c>
      <c r="E452" s="6">
        <f t="shared" si="538"/>
        <v>1.7500000000000002E-2</v>
      </c>
      <c r="F452" s="6">
        <f t="shared" si="539"/>
        <v>1.9599999999999999E-2</v>
      </c>
      <c r="G452" s="7">
        <f t="shared" ref="G452:I452" si="904">D452*1.25</f>
        <v>1.7500000000000002E-2</v>
      </c>
      <c r="H452" s="7">
        <f t="shared" si="904"/>
        <v>2.1875000000000002E-2</v>
      </c>
      <c r="I452" s="7">
        <f t="shared" si="904"/>
        <v>2.4500000000000001E-2</v>
      </c>
      <c r="J452" s="7">
        <f t="shared" ref="J452:L452" si="905">D452*1.5</f>
        <v>2.1000000000000001E-2</v>
      </c>
      <c r="K452" s="7">
        <f t="shared" si="905"/>
        <v>2.6250000000000002E-2</v>
      </c>
      <c r="L452" s="7">
        <f t="shared" si="905"/>
        <v>2.9399999999999999E-2</v>
      </c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x14ac:dyDescent="0.25">
      <c r="A453" s="4" t="s">
        <v>120</v>
      </c>
      <c r="B453" s="4" t="s">
        <v>119</v>
      </c>
      <c r="C453" s="8" t="s">
        <v>77</v>
      </c>
      <c r="D453" s="5">
        <v>1.4E-2</v>
      </c>
      <c r="E453" s="6">
        <f t="shared" si="538"/>
        <v>1.7500000000000002E-2</v>
      </c>
      <c r="F453" s="6">
        <f t="shared" si="539"/>
        <v>1.9599999999999999E-2</v>
      </c>
      <c r="G453" s="7">
        <f t="shared" ref="G453:I453" si="906">D453*1.25</f>
        <v>1.7500000000000002E-2</v>
      </c>
      <c r="H453" s="7">
        <f t="shared" si="906"/>
        <v>2.1875000000000002E-2</v>
      </c>
      <c r="I453" s="7">
        <f t="shared" si="906"/>
        <v>2.4500000000000001E-2</v>
      </c>
      <c r="J453" s="7">
        <f t="shared" ref="J453:L453" si="907">D453*1.5</f>
        <v>2.1000000000000001E-2</v>
      </c>
      <c r="K453" s="7">
        <f t="shared" si="907"/>
        <v>2.6250000000000002E-2</v>
      </c>
      <c r="L453" s="7">
        <f t="shared" si="907"/>
        <v>2.9399999999999999E-2</v>
      </c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x14ac:dyDescent="0.25">
      <c r="A454" s="4" t="s">
        <v>120</v>
      </c>
      <c r="B454" s="4" t="s">
        <v>119</v>
      </c>
      <c r="C454" s="8" t="s">
        <v>39</v>
      </c>
      <c r="D454" s="5">
        <v>1.4E-2</v>
      </c>
      <c r="E454" s="6">
        <f t="shared" si="538"/>
        <v>1.7500000000000002E-2</v>
      </c>
      <c r="F454" s="6">
        <f t="shared" si="539"/>
        <v>1.9599999999999999E-2</v>
      </c>
      <c r="G454" s="7">
        <f t="shared" ref="G454:I454" si="908">D454*1.25</f>
        <v>1.7500000000000002E-2</v>
      </c>
      <c r="H454" s="7">
        <f t="shared" si="908"/>
        <v>2.1875000000000002E-2</v>
      </c>
      <c r="I454" s="7">
        <f t="shared" si="908"/>
        <v>2.4500000000000001E-2</v>
      </c>
      <c r="J454" s="7">
        <f t="shared" ref="J454:L454" si="909">D454*1.5</f>
        <v>2.1000000000000001E-2</v>
      </c>
      <c r="K454" s="7">
        <f t="shared" si="909"/>
        <v>2.6250000000000002E-2</v>
      </c>
      <c r="L454" s="7">
        <f t="shared" si="909"/>
        <v>2.9399999999999999E-2</v>
      </c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x14ac:dyDescent="0.25">
      <c r="A455" s="4" t="s">
        <v>120</v>
      </c>
      <c r="B455" s="4" t="s">
        <v>119</v>
      </c>
      <c r="C455" s="8" t="s">
        <v>40</v>
      </c>
      <c r="D455" s="5">
        <v>1.4E-2</v>
      </c>
      <c r="E455" s="6">
        <f t="shared" si="538"/>
        <v>1.7500000000000002E-2</v>
      </c>
      <c r="F455" s="6">
        <f t="shared" si="539"/>
        <v>1.9599999999999999E-2</v>
      </c>
      <c r="G455" s="7">
        <f t="shared" ref="G455:I455" si="910">D455*1.25</f>
        <v>1.7500000000000002E-2</v>
      </c>
      <c r="H455" s="7">
        <f t="shared" si="910"/>
        <v>2.1875000000000002E-2</v>
      </c>
      <c r="I455" s="7">
        <f t="shared" si="910"/>
        <v>2.4500000000000001E-2</v>
      </c>
      <c r="J455" s="7">
        <f t="shared" ref="J455:L455" si="911">D455*1.5</f>
        <v>2.1000000000000001E-2</v>
      </c>
      <c r="K455" s="7">
        <f t="shared" si="911"/>
        <v>2.6250000000000002E-2</v>
      </c>
      <c r="L455" s="7">
        <f t="shared" si="911"/>
        <v>2.9399999999999999E-2</v>
      </c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x14ac:dyDescent="0.25">
      <c r="A456" s="4" t="s">
        <v>120</v>
      </c>
      <c r="B456" s="4" t="s">
        <v>119</v>
      </c>
      <c r="C456" s="8" t="s">
        <v>41</v>
      </c>
      <c r="D456" s="5">
        <v>1.4E-2</v>
      </c>
      <c r="E456" s="6">
        <f t="shared" si="538"/>
        <v>1.7500000000000002E-2</v>
      </c>
      <c r="F456" s="6">
        <f t="shared" si="539"/>
        <v>1.9599999999999999E-2</v>
      </c>
      <c r="G456" s="7">
        <f t="shared" ref="G456:I456" si="912">D456*1.25</f>
        <v>1.7500000000000002E-2</v>
      </c>
      <c r="H456" s="7">
        <f t="shared" si="912"/>
        <v>2.1875000000000002E-2</v>
      </c>
      <c r="I456" s="7">
        <f t="shared" si="912"/>
        <v>2.4500000000000001E-2</v>
      </c>
      <c r="J456" s="7">
        <f t="shared" ref="J456:L456" si="913">D456*1.5</f>
        <v>2.1000000000000001E-2</v>
      </c>
      <c r="K456" s="7">
        <f t="shared" si="913"/>
        <v>2.6250000000000002E-2</v>
      </c>
      <c r="L456" s="7">
        <f t="shared" si="913"/>
        <v>2.9399999999999999E-2</v>
      </c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x14ac:dyDescent="0.25">
      <c r="A457" s="4" t="s">
        <v>120</v>
      </c>
      <c r="B457" s="4" t="s">
        <v>119</v>
      </c>
      <c r="C457" s="8" t="s">
        <v>78</v>
      </c>
      <c r="D457" s="5">
        <v>1.4E-2</v>
      </c>
      <c r="E457" s="6">
        <f t="shared" si="538"/>
        <v>1.7500000000000002E-2</v>
      </c>
      <c r="F457" s="6">
        <f t="shared" si="539"/>
        <v>1.9599999999999999E-2</v>
      </c>
      <c r="G457" s="7">
        <f t="shared" ref="G457:I457" si="914">D457*1.25</f>
        <v>1.7500000000000002E-2</v>
      </c>
      <c r="H457" s="7">
        <f t="shared" si="914"/>
        <v>2.1875000000000002E-2</v>
      </c>
      <c r="I457" s="7">
        <f t="shared" si="914"/>
        <v>2.4500000000000001E-2</v>
      </c>
      <c r="J457" s="7">
        <f t="shared" ref="J457:L457" si="915">D457*1.5</f>
        <v>2.1000000000000001E-2</v>
      </c>
      <c r="K457" s="7">
        <f t="shared" si="915"/>
        <v>2.6250000000000002E-2</v>
      </c>
      <c r="L457" s="7">
        <f t="shared" si="915"/>
        <v>2.9399999999999999E-2</v>
      </c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x14ac:dyDescent="0.25">
      <c r="A458" s="4" t="s">
        <v>120</v>
      </c>
      <c r="B458" s="4" t="s">
        <v>119</v>
      </c>
      <c r="C458" s="8" t="s">
        <v>79</v>
      </c>
      <c r="D458" s="5">
        <v>1.4E-2</v>
      </c>
      <c r="E458" s="6">
        <f t="shared" si="538"/>
        <v>1.7500000000000002E-2</v>
      </c>
      <c r="F458" s="6">
        <f t="shared" si="539"/>
        <v>1.9599999999999999E-2</v>
      </c>
      <c r="G458" s="7">
        <f t="shared" ref="G458:I458" si="916">D458*1.25</f>
        <v>1.7500000000000002E-2</v>
      </c>
      <c r="H458" s="7">
        <f t="shared" si="916"/>
        <v>2.1875000000000002E-2</v>
      </c>
      <c r="I458" s="7">
        <f t="shared" si="916"/>
        <v>2.4500000000000001E-2</v>
      </c>
      <c r="J458" s="7">
        <f t="shared" ref="J458:L458" si="917">D458*1.5</f>
        <v>2.1000000000000001E-2</v>
      </c>
      <c r="K458" s="7">
        <f t="shared" si="917"/>
        <v>2.6250000000000002E-2</v>
      </c>
      <c r="L458" s="7">
        <f t="shared" si="917"/>
        <v>2.9399999999999999E-2</v>
      </c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x14ac:dyDescent="0.25">
      <c r="A459" s="4" t="s">
        <v>120</v>
      </c>
      <c r="B459" s="4" t="s">
        <v>119</v>
      </c>
      <c r="C459" s="8" t="s">
        <v>42</v>
      </c>
      <c r="D459" s="5">
        <v>1.4E-2</v>
      </c>
      <c r="E459" s="6">
        <f t="shared" si="538"/>
        <v>1.7500000000000002E-2</v>
      </c>
      <c r="F459" s="6">
        <f t="shared" si="539"/>
        <v>1.9599999999999999E-2</v>
      </c>
      <c r="G459" s="7">
        <f t="shared" ref="G459:I459" si="918">D459*1.25</f>
        <v>1.7500000000000002E-2</v>
      </c>
      <c r="H459" s="7">
        <f t="shared" si="918"/>
        <v>2.1875000000000002E-2</v>
      </c>
      <c r="I459" s="7">
        <f t="shared" si="918"/>
        <v>2.4500000000000001E-2</v>
      </c>
      <c r="J459" s="7">
        <f t="shared" ref="J459:L459" si="919">D459*1.5</f>
        <v>2.1000000000000001E-2</v>
      </c>
      <c r="K459" s="7">
        <f t="shared" si="919"/>
        <v>2.6250000000000002E-2</v>
      </c>
      <c r="L459" s="7">
        <f t="shared" si="919"/>
        <v>2.9399999999999999E-2</v>
      </c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x14ac:dyDescent="0.25">
      <c r="A460" s="4" t="s">
        <v>120</v>
      </c>
      <c r="B460" s="4" t="s">
        <v>119</v>
      </c>
      <c r="C460" s="8" t="s">
        <v>43</v>
      </c>
      <c r="D460" s="5">
        <v>1.4E-2</v>
      </c>
      <c r="E460" s="6">
        <f t="shared" si="538"/>
        <v>1.7500000000000002E-2</v>
      </c>
      <c r="F460" s="6">
        <f t="shared" si="539"/>
        <v>1.9599999999999999E-2</v>
      </c>
      <c r="G460" s="7">
        <f t="shared" ref="G460:I460" si="920">D460*1.25</f>
        <v>1.7500000000000002E-2</v>
      </c>
      <c r="H460" s="7">
        <f t="shared" si="920"/>
        <v>2.1875000000000002E-2</v>
      </c>
      <c r="I460" s="7">
        <f t="shared" si="920"/>
        <v>2.4500000000000001E-2</v>
      </c>
      <c r="J460" s="7">
        <f t="shared" ref="J460:L460" si="921">D460*1.5</f>
        <v>2.1000000000000001E-2</v>
      </c>
      <c r="K460" s="7">
        <f t="shared" si="921"/>
        <v>2.6250000000000002E-2</v>
      </c>
      <c r="L460" s="7">
        <f t="shared" si="921"/>
        <v>2.9399999999999999E-2</v>
      </c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x14ac:dyDescent="0.25">
      <c r="A461" s="4" t="s">
        <v>120</v>
      </c>
      <c r="B461" s="4" t="s">
        <v>119</v>
      </c>
      <c r="C461" s="8" t="s">
        <v>44</v>
      </c>
      <c r="D461" s="5">
        <v>1.4E-2</v>
      </c>
      <c r="E461" s="6">
        <f t="shared" si="538"/>
        <v>1.7500000000000002E-2</v>
      </c>
      <c r="F461" s="6">
        <f t="shared" si="539"/>
        <v>1.9599999999999999E-2</v>
      </c>
      <c r="G461" s="7">
        <f t="shared" ref="G461:I461" si="922">D461*1.25</f>
        <v>1.7500000000000002E-2</v>
      </c>
      <c r="H461" s="7">
        <f t="shared" si="922"/>
        <v>2.1875000000000002E-2</v>
      </c>
      <c r="I461" s="7">
        <f t="shared" si="922"/>
        <v>2.4500000000000001E-2</v>
      </c>
      <c r="J461" s="7">
        <f t="shared" ref="J461:L461" si="923">D461*1.5</f>
        <v>2.1000000000000001E-2</v>
      </c>
      <c r="K461" s="7">
        <f t="shared" si="923"/>
        <v>2.6250000000000002E-2</v>
      </c>
      <c r="L461" s="7">
        <f t="shared" si="923"/>
        <v>2.9399999999999999E-2</v>
      </c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x14ac:dyDescent="0.25">
      <c r="A462" s="4" t="s">
        <v>120</v>
      </c>
      <c r="B462" s="4" t="s">
        <v>119</v>
      </c>
      <c r="C462" s="8" t="s">
        <v>80</v>
      </c>
      <c r="D462" s="5">
        <v>1.4E-2</v>
      </c>
      <c r="E462" s="6">
        <f t="shared" si="538"/>
        <v>1.7500000000000002E-2</v>
      </c>
      <c r="F462" s="6">
        <f t="shared" si="539"/>
        <v>1.9599999999999999E-2</v>
      </c>
      <c r="G462" s="7">
        <f t="shared" ref="G462:I462" si="924">D462*1.25</f>
        <v>1.7500000000000002E-2</v>
      </c>
      <c r="H462" s="7">
        <f t="shared" si="924"/>
        <v>2.1875000000000002E-2</v>
      </c>
      <c r="I462" s="7">
        <f t="shared" si="924"/>
        <v>2.4500000000000001E-2</v>
      </c>
      <c r="J462" s="7">
        <f t="shared" ref="J462:L462" si="925">D462*1.5</f>
        <v>2.1000000000000001E-2</v>
      </c>
      <c r="K462" s="7">
        <f t="shared" si="925"/>
        <v>2.6250000000000002E-2</v>
      </c>
      <c r="L462" s="7">
        <f t="shared" si="925"/>
        <v>2.9399999999999999E-2</v>
      </c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x14ac:dyDescent="0.25">
      <c r="A463" s="4" t="s">
        <v>120</v>
      </c>
      <c r="B463" s="4" t="s">
        <v>119</v>
      </c>
      <c r="C463" s="8" t="s">
        <v>90</v>
      </c>
      <c r="D463" s="5">
        <v>1.4E-2</v>
      </c>
      <c r="E463" s="6">
        <f t="shared" si="538"/>
        <v>1.7500000000000002E-2</v>
      </c>
      <c r="F463" s="6">
        <f t="shared" si="539"/>
        <v>1.9599999999999999E-2</v>
      </c>
      <c r="G463" s="7">
        <f t="shared" ref="G463:I463" si="926">D463*1.25</f>
        <v>1.7500000000000002E-2</v>
      </c>
      <c r="H463" s="7">
        <f t="shared" si="926"/>
        <v>2.1875000000000002E-2</v>
      </c>
      <c r="I463" s="7">
        <f t="shared" si="926"/>
        <v>2.4500000000000001E-2</v>
      </c>
      <c r="J463" s="7">
        <f t="shared" ref="J463:L463" si="927">D463*1.5</f>
        <v>2.1000000000000001E-2</v>
      </c>
      <c r="K463" s="7">
        <f t="shared" si="927"/>
        <v>2.6250000000000002E-2</v>
      </c>
      <c r="L463" s="7">
        <f t="shared" si="927"/>
        <v>2.9399999999999999E-2</v>
      </c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x14ac:dyDescent="0.25">
      <c r="A464" s="4" t="s">
        <v>120</v>
      </c>
      <c r="B464" s="4" t="s">
        <v>119</v>
      </c>
      <c r="C464" s="8" t="s">
        <v>81</v>
      </c>
      <c r="D464" s="5">
        <v>1.4E-2</v>
      </c>
      <c r="E464" s="6">
        <f t="shared" si="538"/>
        <v>1.7500000000000002E-2</v>
      </c>
      <c r="F464" s="6">
        <f t="shared" si="539"/>
        <v>1.9599999999999999E-2</v>
      </c>
      <c r="G464" s="7">
        <f t="shared" ref="G464:I464" si="928">D464*1.25</f>
        <v>1.7500000000000002E-2</v>
      </c>
      <c r="H464" s="7">
        <f t="shared" si="928"/>
        <v>2.1875000000000002E-2</v>
      </c>
      <c r="I464" s="7">
        <f t="shared" si="928"/>
        <v>2.4500000000000001E-2</v>
      </c>
      <c r="J464" s="7">
        <f t="shared" ref="J464:L464" si="929">D464*1.5</f>
        <v>2.1000000000000001E-2</v>
      </c>
      <c r="K464" s="7">
        <f t="shared" si="929"/>
        <v>2.6250000000000002E-2</v>
      </c>
      <c r="L464" s="7">
        <f t="shared" si="929"/>
        <v>2.9399999999999999E-2</v>
      </c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x14ac:dyDescent="0.25">
      <c r="A465" s="4" t="s">
        <v>120</v>
      </c>
      <c r="B465" s="4" t="s">
        <v>119</v>
      </c>
      <c r="C465" s="8" t="s">
        <v>45</v>
      </c>
      <c r="D465" s="5">
        <v>1.4E-2</v>
      </c>
      <c r="E465" s="6">
        <f t="shared" si="538"/>
        <v>1.7500000000000002E-2</v>
      </c>
      <c r="F465" s="6">
        <f t="shared" si="539"/>
        <v>1.9599999999999999E-2</v>
      </c>
      <c r="G465" s="7">
        <f t="shared" ref="G465:I465" si="930">D465*1.25</f>
        <v>1.7500000000000002E-2</v>
      </c>
      <c r="H465" s="7">
        <f t="shared" si="930"/>
        <v>2.1875000000000002E-2</v>
      </c>
      <c r="I465" s="7">
        <f t="shared" si="930"/>
        <v>2.4500000000000001E-2</v>
      </c>
      <c r="J465" s="7">
        <f t="shared" ref="J465:L465" si="931">D465*1.5</f>
        <v>2.1000000000000001E-2</v>
      </c>
      <c r="K465" s="7">
        <f t="shared" si="931"/>
        <v>2.6250000000000002E-2</v>
      </c>
      <c r="L465" s="7">
        <f t="shared" si="931"/>
        <v>2.9399999999999999E-2</v>
      </c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x14ac:dyDescent="0.25">
      <c r="A466" s="4" t="s">
        <v>120</v>
      </c>
      <c r="B466" s="4" t="s">
        <v>119</v>
      </c>
      <c r="C466" s="8" t="s">
        <v>46</v>
      </c>
      <c r="D466" s="5">
        <v>1.4E-2</v>
      </c>
      <c r="E466" s="6">
        <f t="shared" si="538"/>
        <v>1.7500000000000002E-2</v>
      </c>
      <c r="F466" s="6">
        <f t="shared" si="539"/>
        <v>1.9599999999999999E-2</v>
      </c>
      <c r="G466" s="7">
        <f t="shared" ref="G466:I466" si="932">D466*1.25</f>
        <v>1.7500000000000002E-2</v>
      </c>
      <c r="H466" s="7">
        <f t="shared" si="932"/>
        <v>2.1875000000000002E-2</v>
      </c>
      <c r="I466" s="7">
        <f t="shared" si="932"/>
        <v>2.4500000000000001E-2</v>
      </c>
      <c r="J466" s="7">
        <f t="shared" ref="J466:L466" si="933">D466*1.5</f>
        <v>2.1000000000000001E-2</v>
      </c>
      <c r="K466" s="7">
        <f t="shared" si="933"/>
        <v>2.6250000000000002E-2</v>
      </c>
      <c r="L466" s="7">
        <f t="shared" si="933"/>
        <v>2.9399999999999999E-2</v>
      </c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x14ac:dyDescent="0.25">
      <c r="A467" s="4" t="s">
        <v>120</v>
      </c>
      <c r="B467" s="4" t="s">
        <v>119</v>
      </c>
      <c r="C467" s="8" t="s">
        <v>47</v>
      </c>
      <c r="D467" s="5">
        <v>1.4E-2</v>
      </c>
      <c r="E467" s="6">
        <f t="shared" si="538"/>
        <v>1.7500000000000002E-2</v>
      </c>
      <c r="F467" s="6">
        <f t="shared" si="539"/>
        <v>1.9599999999999999E-2</v>
      </c>
      <c r="G467" s="7">
        <f t="shared" ref="G467:I467" si="934">D467*1.25</f>
        <v>1.7500000000000002E-2</v>
      </c>
      <c r="H467" s="7">
        <f t="shared" si="934"/>
        <v>2.1875000000000002E-2</v>
      </c>
      <c r="I467" s="7">
        <f t="shared" si="934"/>
        <v>2.4500000000000001E-2</v>
      </c>
      <c r="J467" s="7">
        <f t="shared" ref="J467:L467" si="935">D467*1.5</f>
        <v>2.1000000000000001E-2</v>
      </c>
      <c r="K467" s="7">
        <f t="shared" si="935"/>
        <v>2.6250000000000002E-2</v>
      </c>
      <c r="L467" s="7">
        <f t="shared" si="935"/>
        <v>2.9399999999999999E-2</v>
      </c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x14ac:dyDescent="0.25">
      <c r="A468" s="4" t="s">
        <v>120</v>
      </c>
      <c r="B468" s="4" t="s">
        <v>119</v>
      </c>
      <c r="C468" s="8" t="s">
        <v>82</v>
      </c>
      <c r="D468" s="5">
        <v>1.4E-2</v>
      </c>
      <c r="E468" s="6">
        <f t="shared" si="538"/>
        <v>1.7500000000000002E-2</v>
      </c>
      <c r="F468" s="6">
        <f t="shared" si="539"/>
        <v>1.9599999999999999E-2</v>
      </c>
      <c r="G468" s="7">
        <f t="shared" ref="G468:I468" si="936">D468*1.25</f>
        <v>1.7500000000000002E-2</v>
      </c>
      <c r="H468" s="7">
        <f t="shared" si="936"/>
        <v>2.1875000000000002E-2</v>
      </c>
      <c r="I468" s="7">
        <f t="shared" si="936"/>
        <v>2.4500000000000001E-2</v>
      </c>
      <c r="J468" s="7">
        <f t="shared" ref="J468:L468" si="937">D468*1.5</f>
        <v>2.1000000000000001E-2</v>
      </c>
      <c r="K468" s="7">
        <f t="shared" si="937"/>
        <v>2.6250000000000002E-2</v>
      </c>
      <c r="L468" s="7">
        <f t="shared" si="937"/>
        <v>2.9399999999999999E-2</v>
      </c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x14ac:dyDescent="0.25">
      <c r="A469" s="4" t="s">
        <v>120</v>
      </c>
      <c r="B469" s="4" t="s">
        <v>119</v>
      </c>
      <c r="C469" s="8" t="s">
        <v>83</v>
      </c>
      <c r="D469" s="5">
        <v>2.4E-2</v>
      </c>
      <c r="E469" s="6">
        <f t="shared" si="538"/>
        <v>0.03</v>
      </c>
      <c r="F469" s="6">
        <f t="shared" si="539"/>
        <v>3.3599999999999998E-2</v>
      </c>
      <c r="G469" s="7">
        <f t="shared" ref="G469:I469" si="938">D469*1.25</f>
        <v>0.03</v>
      </c>
      <c r="H469" s="7">
        <f t="shared" si="938"/>
        <v>3.7499999999999999E-2</v>
      </c>
      <c r="I469" s="7">
        <f t="shared" si="938"/>
        <v>4.1999999999999996E-2</v>
      </c>
      <c r="J469" s="7">
        <f t="shared" ref="J469:L469" si="939">D469*1.5</f>
        <v>3.6000000000000004E-2</v>
      </c>
      <c r="K469" s="7">
        <f t="shared" si="939"/>
        <v>4.4999999999999998E-2</v>
      </c>
      <c r="L469" s="7">
        <f t="shared" si="939"/>
        <v>5.04E-2</v>
      </c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x14ac:dyDescent="0.25">
      <c r="A470" s="4" t="s">
        <v>120</v>
      </c>
      <c r="B470" s="4" t="s">
        <v>119</v>
      </c>
      <c r="C470" s="8" t="s">
        <v>91</v>
      </c>
      <c r="D470" s="5">
        <v>2.4E-2</v>
      </c>
      <c r="E470" s="6">
        <f t="shared" si="538"/>
        <v>0.03</v>
      </c>
      <c r="F470" s="6">
        <f t="shared" si="539"/>
        <v>3.3599999999999998E-2</v>
      </c>
      <c r="G470" s="7">
        <f t="shared" ref="G470:I470" si="940">D470*1.25</f>
        <v>0.03</v>
      </c>
      <c r="H470" s="7">
        <f t="shared" si="940"/>
        <v>3.7499999999999999E-2</v>
      </c>
      <c r="I470" s="7">
        <f t="shared" si="940"/>
        <v>4.1999999999999996E-2</v>
      </c>
      <c r="J470" s="7">
        <f t="shared" ref="J470:L470" si="941">D470*1.5</f>
        <v>3.6000000000000004E-2</v>
      </c>
      <c r="K470" s="7">
        <f t="shared" si="941"/>
        <v>4.4999999999999998E-2</v>
      </c>
      <c r="L470" s="7">
        <f t="shared" si="941"/>
        <v>5.04E-2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x14ac:dyDescent="0.25">
      <c r="A471" s="4" t="s">
        <v>120</v>
      </c>
      <c r="B471" s="4" t="s">
        <v>119</v>
      </c>
      <c r="C471" s="8" t="s">
        <v>84</v>
      </c>
      <c r="D471" s="5">
        <v>2.4E-2</v>
      </c>
      <c r="E471" s="6">
        <f t="shared" si="538"/>
        <v>0.03</v>
      </c>
      <c r="F471" s="6">
        <f t="shared" si="539"/>
        <v>3.3599999999999998E-2</v>
      </c>
      <c r="G471" s="7">
        <f t="shared" ref="G471:I471" si="942">D471*1.25</f>
        <v>0.03</v>
      </c>
      <c r="H471" s="7">
        <f t="shared" si="942"/>
        <v>3.7499999999999999E-2</v>
      </c>
      <c r="I471" s="7">
        <f t="shared" si="942"/>
        <v>4.1999999999999996E-2</v>
      </c>
      <c r="J471" s="7">
        <f t="shared" ref="J471:L471" si="943">D471*1.5</f>
        <v>3.6000000000000004E-2</v>
      </c>
      <c r="K471" s="7">
        <f t="shared" si="943"/>
        <v>4.4999999999999998E-2</v>
      </c>
      <c r="L471" s="7">
        <f t="shared" si="943"/>
        <v>5.04E-2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x14ac:dyDescent="0.25">
      <c r="A472" s="4" t="s">
        <v>120</v>
      </c>
      <c r="B472" s="4" t="s">
        <v>119</v>
      </c>
      <c r="C472" s="8" t="s">
        <v>85</v>
      </c>
      <c r="D472" s="5">
        <v>2.4E-2</v>
      </c>
      <c r="E472" s="6">
        <f t="shared" si="538"/>
        <v>0.03</v>
      </c>
      <c r="F472" s="6">
        <f t="shared" si="539"/>
        <v>3.3599999999999998E-2</v>
      </c>
      <c r="G472" s="7">
        <f t="shared" ref="G472:I472" si="944">D472*1.25</f>
        <v>0.03</v>
      </c>
      <c r="H472" s="7">
        <f t="shared" si="944"/>
        <v>3.7499999999999999E-2</v>
      </c>
      <c r="I472" s="7">
        <f t="shared" si="944"/>
        <v>4.1999999999999996E-2</v>
      </c>
      <c r="J472" s="7">
        <f t="shared" ref="J472:L472" si="945">D472*1.5</f>
        <v>3.6000000000000004E-2</v>
      </c>
      <c r="K472" s="7">
        <f t="shared" si="945"/>
        <v>4.4999999999999998E-2</v>
      </c>
      <c r="L472" s="7">
        <f t="shared" si="945"/>
        <v>5.04E-2</v>
      </c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x14ac:dyDescent="0.25">
      <c r="A473" s="4" t="s">
        <v>120</v>
      </c>
      <c r="B473" s="4" t="s">
        <v>119</v>
      </c>
      <c r="C473" s="8" t="s">
        <v>92</v>
      </c>
      <c r="D473" s="5">
        <v>2.4E-2</v>
      </c>
      <c r="E473" s="6">
        <f t="shared" si="538"/>
        <v>0.03</v>
      </c>
      <c r="F473" s="6">
        <f t="shared" si="539"/>
        <v>3.3599999999999998E-2</v>
      </c>
      <c r="G473" s="7">
        <f t="shared" ref="G473:I473" si="946">D473*1.25</f>
        <v>0.03</v>
      </c>
      <c r="H473" s="7">
        <f t="shared" si="946"/>
        <v>3.7499999999999999E-2</v>
      </c>
      <c r="I473" s="7">
        <f t="shared" si="946"/>
        <v>4.1999999999999996E-2</v>
      </c>
      <c r="J473" s="7">
        <f t="shared" ref="J473:L473" si="947">D473*1.5</f>
        <v>3.6000000000000004E-2</v>
      </c>
      <c r="K473" s="7">
        <f t="shared" si="947"/>
        <v>4.4999999999999998E-2</v>
      </c>
      <c r="L473" s="7">
        <f t="shared" si="947"/>
        <v>5.04E-2</v>
      </c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x14ac:dyDescent="0.25">
      <c r="A474" s="4" t="s">
        <v>120</v>
      </c>
      <c r="B474" s="4" t="s">
        <v>119</v>
      </c>
      <c r="C474" s="8" t="s">
        <v>86</v>
      </c>
      <c r="D474" s="5">
        <v>2.4E-2</v>
      </c>
      <c r="E474" s="6">
        <f t="shared" si="538"/>
        <v>0.03</v>
      </c>
      <c r="F474" s="6">
        <f t="shared" si="539"/>
        <v>3.3599999999999998E-2</v>
      </c>
      <c r="G474" s="7">
        <f t="shared" ref="G474:I474" si="948">D474*1.25</f>
        <v>0.03</v>
      </c>
      <c r="H474" s="7">
        <f t="shared" si="948"/>
        <v>3.7499999999999999E-2</v>
      </c>
      <c r="I474" s="7">
        <f t="shared" si="948"/>
        <v>4.1999999999999996E-2</v>
      </c>
      <c r="J474" s="7">
        <f t="shared" ref="J474:L474" si="949">D474*1.5</f>
        <v>3.6000000000000004E-2</v>
      </c>
      <c r="K474" s="7">
        <f t="shared" si="949"/>
        <v>4.4999999999999998E-2</v>
      </c>
      <c r="L474" s="7">
        <f t="shared" si="949"/>
        <v>5.04E-2</v>
      </c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x14ac:dyDescent="0.25">
      <c r="A475" s="4" t="s">
        <v>120</v>
      </c>
      <c r="B475" s="4" t="s">
        <v>119</v>
      </c>
      <c r="C475" s="8" t="s">
        <v>87</v>
      </c>
      <c r="D475" s="5">
        <v>2.4E-2</v>
      </c>
      <c r="E475" s="6">
        <f t="shared" si="538"/>
        <v>0.03</v>
      </c>
      <c r="F475" s="6">
        <f t="shared" si="539"/>
        <v>3.3599999999999998E-2</v>
      </c>
      <c r="G475" s="7">
        <f t="shared" ref="G475:I475" si="950">D475*1.25</f>
        <v>0.03</v>
      </c>
      <c r="H475" s="7">
        <f t="shared" si="950"/>
        <v>3.7499999999999999E-2</v>
      </c>
      <c r="I475" s="7">
        <f t="shared" si="950"/>
        <v>4.1999999999999996E-2</v>
      </c>
      <c r="J475" s="7">
        <f t="shared" ref="J475:L475" si="951">D475*1.5</f>
        <v>3.6000000000000004E-2</v>
      </c>
      <c r="K475" s="7">
        <f t="shared" si="951"/>
        <v>4.4999999999999998E-2</v>
      </c>
      <c r="L475" s="7">
        <f t="shared" si="951"/>
        <v>5.04E-2</v>
      </c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x14ac:dyDescent="0.25">
      <c r="A476" s="4" t="s">
        <v>120</v>
      </c>
      <c r="B476" s="4" t="s">
        <v>119</v>
      </c>
      <c r="C476" s="8" t="s">
        <v>88</v>
      </c>
      <c r="D476" s="5">
        <v>2.4E-2</v>
      </c>
      <c r="E476" s="6">
        <f t="shared" si="538"/>
        <v>0.03</v>
      </c>
      <c r="F476" s="6">
        <f t="shared" si="539"/>
        <v>3.3599999999999998E-2</v>
      </c>
      <c r="G476" s="7">
        <f t="shared" ref="G476:I476" si="952">D476*1.25</f>
        <v>0.03</v>
      </c>
      <c r="H476" s="7">
        <f t="shared" si="952"/>
        <v>3.7499999999999999E-2</v>
      </c>
      <c r="I476" s="7">
        <f t="shared" si="952"/>
        <v>4.1999999999999996E-2</v>
      </c>
      <c r="J476" s="7">
        <f t="shared" ref="J476:L476" si="953">D476*1.5</f>
        <v>3.6000000000000004E-2</v>
      </c>
      <c r="K476" s="7">
        <f t="shared" si="953"/>
        <v>4.4999999999999998E-2</v>
      </c>
      <c r="L476" s="7">
        <f t="shared" si="953"/>
        <v>5.04E-2</v>
      </c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x14ac:dyDescent="0.25">
      <c r="A477" s="4" t="s">
        <v>120</v>
      </c>
      <c r="B477" s="4" t="s">
        <v>119</v>
      </c>
      <c r="C477" s="8" t="s">
        <v>89</v>
      </c>
      <c r="D477" s="5">
        <v>2.4E-2</v>
      </c>
      <c r="E477" s="6">
        <f t="shared" si="538"/>
        <v>0.03</v>
      </c>
      <c r="F477" s="6">
        <f t="shared" si="539"/>
        <v>3.3599999999999998E-2</v>
      </c>
      <c r="G477" s="7">
        <f t="shared" ref="G477:I477" si="954">D477*1.25</f>
        <v>0.03</v>
      </c>
      <c r="H477" s="7">
        <f t="shared" si="954"/>
        <v>3.7499999999999999E-2</v>
      </c>
      <c r="I477" s="7">
        <f t="shared" si="954"/>
        <v>4.1999999999999996E-2</v>
      </c>
      <c r="J477" s="7">
        <f t="shared" ref="J477:L477" si="955">D477*1.5</f>
        <v>3.6000000000000004E-2</v>
      </c>
      <c r="K477" s="7">
        <f t="shared" si="955"/>
        <v>4.4999999999999998E-2</v>
      </c>
      <c r="L477" s="7">
        <f t="shared" si="955"/>
        <v>5.04E-2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x14ac:dyDescent="0.25">
      <c r="A478" s="4" t="s">
        <v>120</v>
      </c>
      <c r="B478" s="4" t="s">
        <v>119</v>
      </c>
      <c r="C478" s="8" t="s">
        <v>93</v>
      </c>
      <c r="D478" s="5">
        <v>2.4E-2</v>
      </c>
      <c r="E478" s="6">
        <f t="shared" si="538"/>
        <v>0.03</v>
      </c>
      <c r="F478" s="6">
        <f t="shared" si="539"/>
        <v>3.3599999999999998E-2</v>
      </c>
      <c r="G478" s="7">
        <f t="shared" ref="G478:I478" si="956">D478*1.25</f>
        <v>0.03</v>
      </c>
      <c r="H478" s="7">
        <f t="shared" si="956"/>
        <v>3.7499999999999999E-2</v>
      </c>
      <c r="I478" s="7">
        <f t="shared" si="956"/>
        <v>4.1999999999999996E-2</v>
      </c>
      <c r="J478" s="7">
        <f t="shared" ref="J478:L478" si="957">D478*1.5</f>
        <v>3.6000000000000004E-2</v>
      </c>
      <c r="K478" s="7">
        <f t="shared" si="957"/>
        <v>4.4999999999999998E-2</v>
      </c>
      <c r="L478" s="7">
        <f t="shared" si="957"/>
        <v>5.04E-2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x14ac:dyDescent="0.25">
      <c r="A479" s="4" t="s">
        <v>120</v>
      </c>
      <c r="B479" s="4" t="s">
        <v>119</v>
      </c>
      <c r="C479" s="8" t="s">
        <v>94</v>
      </c>
      <c r="D479" s="5">
        <v>2.4E-2</v>
      </c>
      <c r="E479" s="6">
        <f t="shared" si="538"/>
        <v>0.03</v>
      </c>
      <c r="F479" s="6">
        <f t="shared" si="539"/>
        <v>3.3599999999999998E-2</v>
      </c>
      <c r="G479" s="7">
        <f t="shared" ref="G479:I479" si="958">D479*1.25</f>
        <v>0.03</v>
      </c>
      <c r="H479" s="7">
        <f t="shared" si="958"/>
        <v>3.7499999999999999E-2</v>
      </c>
      <c r="I479" s="7">
        <f t="shared" si="958"/>
        <v>4.1999999999999996E-2</v>
      </c>
      <c r="J479" s="7">
        <f t="shared" ref="J479:L479" si="959">D479*1.5</f>
        <v>3.6000000000000004E-2</v>
      </c>
      <c r="K479" s="7">
        <f t="shared" si="959"/>
        <v>4.4999999999999998E-2</v>
      </c>
      <c r="L479" s="7">
        <f t="shared" si="959"/>
        <v>5.04E-2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x14ac:dyDescent="0.25">
      <c r="A480" s="4" t="s">
        <v>120</v>
      </c>
      <c r="B480" s="4" t="s">
        <v>119</v>
      </c>
      <c r="C480" s="8" t="s">
        <v>95</v>
      </c>
      <c r="D480" s="5">
        <v>2.4E-2</v>
      </c>
      <c r="E480" s="6">
        <f t="shared" si="538"/>
        <v>0.03</v>
      </c>
      <c r="F480" s="6">
        <f t="shared" si="539"/>
        <v>3.3599999999999998E-2</v>
      </c>
      <c r="G480" s="7">
        <f t="shared" ref="G480:I480" si="960">D480*1.25</f>
        <v>0.03</v>
      </c>
      <c r="H480" s="7">
        <f t="shared" si="960"/>
        <v>3.7499999999999999E-2</v>
      </c>
      <c r="I480" s="7">
        <f t="shared" si="960"/>
        <v>4.1999999999999996E-2</v>
      </c>
      <c r="J480" s="7">
        <f t="shared" ref="J480:L480" si="961">D480*1.5</f>
        <v>3.6000000000000004E-2</v>
      </c>
      <c r="K480" s="7">
        <f t="shared" si="961"/>
        <v>4.4999999999999998E-2</v>
      </c>
      <c r="L480" s="7">
        <f t="shared" si="961"/>
        <v>5.04E-2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x14ac:dyDescent="0.25">
      <c r="A481" s="4" t="s">
        <v>120</v>
      </c>
      <c r="B481" s="4" t="s">
        <v>119</v>
      </c>
      <c r="C481" s="8" t="s">
        <v>96</v>
      </c>
      <c r="D481" s="5">
        <v>2.4E-2</v>
      </c>
      <c r="E481" s="6">
        <f t="shared" si="538"/>
        <v>0.03</v>
      </c>
      <c r="F481" s="6">
        <f t="shared" si="539"/>
        <v>3.3599999999999998E-2</v>
      </c>
      <c r="G481" s="7">
        <f t="shared" ref="G481:I481" si="962">D481*1.25</f>
        <v>0.03</v>
      </c>
      <c r="H481" s="7">
        <f t="shared" si="962"/>
        <v>3.7499999999999999E-2</v>
      </c>
      <c r="I481" s="7">
        <f t="shared" si="962"/>
        <v>4.1999999999999996E-2</v>
      </c>
      <c r="J481" s="7">
        <f t="shared" ref="J481:L481" si="963">D481*1.5</f>
        <v>3.6000000000000004E-2</v>
      </c>
      <c r="K481" s="7">
        <f t="shared" si="963"/>
        <v>4.4999999999999998E-2</v>
      </c>
      <c r="L481" s="7">
        <f t="shared" si="963"/>
        <v>5.04E-2</v>
      </c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x14ac:dyDescent="0.25">
      <c r="A482" s="4" t="s">
        <v>120</v>
      </c>
      <c r="B482" s="4" t="s">
        <v>119</v>
      </c>
      <c r="C482" s="8" t="s">
        <v>97</v>
      </c>
      <c r="D482" s="5">
        <v>2.4E-2</v>
      </c>
      <c r="E482" s="6">
        <f t="shared" si="538"/>
        <v>0.03</v>
      </c>
      <c r="F482" s="6">
        <f t="shared" si="539"/>
        <v>3.3599999999999998E-2</v>
      </c>
      <c r="G482" s="7">
        <f t="shared" ref="G482:I482" si="964">D482*1.25</f>
        <v>0.03</v>
      </c>
      <c r="H482" s="7">
        <f t="shared" si="964"/>
        <v>3.7499999999999999E-2</v>
      </c>
      <c r="I482" s="7">
        <f t="shared" si="964"/>
        <v>4.1999999999999996E-2</v>
      </c>
      <c r="J482" s="7">
        <f t="shared" ref="J482:L482" si="965">D482*1.5</f>
        <v>3.6000000000000004E-2</v>
      </c>
      <c r="K482" s="7">
        <f t="shared" si="965"/>
        <v>4.4999999999999998E-2</v>
      </c>
      <c r="L482" s="7">
        <f t="shared" si="965"/>
        <v>5.04E-2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x14ac:dyDescent="0.25">
      <c r="A483" s="4" t="s">
        <v>120</v>
      </c>
      <c r="B483" s="4" t="s">
        <v>119</v>
      </c>
      <c r="C483" s="8" t="s">
        <v>98</v>
      </c>
      <c r="D483" s="5">
        <v>2.4E-2</v>
      </c>
      <c r="E483" s="6">
        <f t="shared" si="538"/>
        <v>0.03</v>
      </c>
      <c r="F483" s="6">
        <f t="shared" si="539"/>
        <v>3.3599999999999998E-2</v>
      </c>
      <c r="G483" s="7">
        <f t="shared" ref="G483:I483" si="966">D483*1.25</f>
        <v>0.03</v>
      </c>
      <c r="H483" s="7">
        <f t="shared" si="966"/>
        <v>3.7499999999999999E-2</v>
      </c>
      <c r="I483" s="7">
        <f t="shared" si="966"/>
        <v>4.1999999999999996E-2</v>
      </c>
      <c r="J483" s="7">
        <f t="shared" ref="J483:L483" si="967">D483*1.5</f>
        <v>3.6000000000000004E-2</v>
      </c>
      <c r="K483" s="7">
        <f t="shared" si="967"/>
        <v>4.4999999999999998E-2</v>
      </c>
      <c r="L483" s="7">
        <f t="shared" si="967"/>
        <v>5.04E-2</v>
      </c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x14ac:dyDescent="0.25">
      <c r="A484" s="4" t="s">
        <v>120</v>
      </c>
      <c r="B484" s="4" t="s">
        <v>119</v>
      </c>
      <c r="C484" s="8" t="s">
        <v>99</v>
      </c>
      <c r="D484" s="5">
        <v>2.4E-2</v>
      </c>
      <c r="E484" s="6">
        <f t="shared" si="538"/>
        <v>0.03</v>
      </c>
      <c r="F484" s="6">
        <f t="shared" si="539"/>
        <v>3.3599999999999998E-2</v>
      </c>
      <c r="G484" s="7">
        <f t="shared" ref="G484:I484" si="968">D484*1.25</f>
        <v>0.03</v>
      </c>
      <c r="H484" s="7">
        <f t="shared" si="968"/>
        <v>3.7499999999999999E-2</v>
      </c>
      <c r="I484" s="7">
        <f t="shared" si="968"/>
        <v>4.1999999999999996E-2</v>
      </c>
      <c r="J484" s="7">
        <f t="shared" ref="J484:L484" si="969">D484*1.5</f>
        <v>3.6000000000000004E-2</v>
      </c>
      <c r="K484" s="7">
        <f t="shared" si="969"/>
        <v>4.4999999999999998E-2</v>
      </c>
      <c r="L484" s="7">
        <f t="shared" si="969"/>
        <v>5.04E-2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x14ac:dyDescent="0.25">
      <c r="A485" s="4" t="s">
        <v>120</v>
      </c>
      <c r="B485" s="4" t="s">
        <v>119</v>
      </c>
      <c r="C485" s="8" t="s">
        <v>100</v>
      </c>
      <c r="D485" s="5">
        <v>2.4E-2</v>
      </c>
      <c r="E485" s="6">
        <f t="shared" si="538"/>
        <v>0.03</v>
      </c>
      <c r="F485" s="6">
        <f t="shared" si="539"/>
        <v>3.3599999999999998E-2</v>
      </c>
      <c r="G485" s="7">
        <f t="shared" ref="G485:I485" si="970">D485*1.25</f>
        <v>0.03</v>
      </c>
      <c r="H485" s="7">
        <f t="shared" si="970"/>
        <v>3.7499999999999999E-2</v>
      </c>
      <c r="I485" s="7">
        <f t="shared" si="970"/>
        <v>4.1999999999999996E-2</v>
      </c>
      <c r="J485" s="7">
        <f t="shared" ref="J485:L485" si="971">D485*1.5</f>
        <v>3.6000000000000004E-2</v>
      </c>
      <c r="K485" s="7">
        <f t="shared" si="971"/>
        <v>4.4999999999999998E-2</v>
      </c>
      <c r="L485" s="7">
        <f t="shared" si="971"/>
        <v>5.04E-2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x14ac:dyDescent="0.25">
      <c r="A486" s="4" t="s">
        <v>120</v>
      </c>
      <c r="B486" s="4" t="s">
        <v>119</v>
      </c>
      <c r="C486" s="8" t="s">
        <v>101</v>
      </c>
      <c r="D486" s="5">
        <v>2.4E-2</v>
      </c>
      <c r="E486" s="6">
        <f t="shared" si="538"/>
        <v>0.03</v>
      </c>
      <c r="F486" s="6">
        <f t="shared" si="539"/>
        <v>3.3599999999999998E-2</v>
      </c>
      <c r="G486" s="7">
        <f t="shared" ref="G486:I486" si="972">D486*1.25</f>
        <v>0.03</v>
      </c>
      <c r="H486" s="7">
        <f t="shared" si="972"/>
        <v>3.7499999999999999E-2</v>
      </c>
      <c r="I486" s="7">
        <f t="shared" si="972"/>
        <v>4.1999999999999996E-2</v>
      </c>
      <c r="J486" s="7">
        <f t="shared" ref="J486:L486" si="973">D486*1.5</f>
        <v>3.6000000000000004E-2</v>
      </c>
      <c r="K486" s="7">
        <f t="shared" si="973"/>
        <v>4.4999999999999998E-2</v>
      </c>
      <c r="L486" s="7">
        <f t="shared" si="973"/>
        <v>5.04E-2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x14ac:dyDescent="0.25">
      <c r="A487" s="4" t="s">
        <v>120</v>
      </c>
      <c r="B487" s="4" t="s">
        <v>119</v>
      </c>
      <c r="C487" s="8" t="s">
        <v>102</v>
      </c>
      <c r="D487" s="5">
        <v>2.4E-2</v>
      </c>
      <c r="E487" s="6">
        <f t="shared" si="538"/>
        <v>0.03</v>
      </c>
      <c r="F487" s="6">
        <f t="shared" si="539"/>
        <v>3.3599999999999998E-2</v>
      </c>
      <c r="G487" s="7">
        <f t="shared" ref="G487:I487" si="974">D487*1.25</f>
        <v>0.03</v>
      </c>
      <c r="H487" s="7">
        <f t="shared" si="974"/>
        <v>3.7499999999999999E-2</v>
      </c>
      <c r="I487" s="7">
        <f t="shared" si="974"/>
        <v>4.1999999999999996E-2</v>
      </c>
      <c r="J487" s="7">
        <f t="shared" ref="J487:L487" si="975">D487*1.5</f>
        <v>3.6000000000000004E-2</v>
      </c>
      <c r="K487" s="7">
        <f t="shared" si="975"/>
        <v>4.4999999999999998E-2</v>
      </c>
      <c r="L487" s="7">
        <f t="shared" si="975"/>
        <v>5.04E-2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x14ac:dyDescent="0.25">
      <c r="A488" s="4" t="s">
        <v>120</v>
      </c>
      <c r="B488" s="4" t="s">
        <v>119</v>
      </c>
      <c r="C488" s="8" t="s">
        <v>48</v>
      </c>
      <c r="D488" s="5">
        <v>2.4E-2</v>
      </c>
      <c r="E488" s="6">
        <f t="shared" si="538"/>
        <v>0.03</v>
      </c>
      <c r="F488" s="6">
        <f t="shared" si="539"/>
        <v>3.3599999999999998E-2</v>
      </c>
      <c r="G488" s="7">
        <f t="shared" ref="G488:I488" si="976">D488*1.25</f>
        <v>0.03</v>
      </c>
      <c r="H488" s="7">
        <f t="shared" si="976"/>
        <v>3.7499999999999999E-2</v>
      </c>
      <c r="I488" s="7">
        <f t="shared" si="976"/>
        <v>4.1999999999999996E-2</v>
      </c>
      <c r="J488" s="7">
        <f t="shared" ref="J488:L488" si="977">D488*1.5</f>
        <v>3.6000000000000004E-2</v>
      </c>
      <c r="K488" s="7">
        <f t="shared" si="977"/>
        <v>4.4999999999999998E-2</v>
      </c>
      <c r="L488" s="7">
        <f t="shared" si="977"/>
        <v>5.04E-2</v>
      </c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x14ac:dyDescent="0.25">
      <c r="A489" s="4" t="s">
        <v>120</v>
      </c>
      <c r="B489" s="4" t="s">
        <v>119</v>
      </c>
      <c r="C489" s="8" t="s">
        <v>49</v>
      </c>
      <c r="D489" s="5">
        <v>2.4E-2</v>
      </c>
      <c r="E489" s="6">
        <f t="shared" si="538"/>
        <v>0.03</v>
      </c>
      <c r="F489" s="6">
        <f t="shared" si="539"/>
        <v>3.3599999999999998E-2</v>
      </c>
      <c r="G489" s="7">
        <f t="shared" ref="G489:I489" si="978">D489*1.25</f>
        <v>0.03</v>
      </c>
      <c r="H489" s="7">
        <f t="shared" si="978"/>
        <v>3.7499999999999999E-2</v>
      </c>
      <c r="I489" s="7">
        <f t="shared" si="978"/>
        <v>4.1999999999999996E-2</v>
      </c>
      <c r="J489" s="7">
        <f t="shared" ref="J489:L489" si="979">D489*1.5</f>
        <v>3.6000000000000004E-2</v>
      </c>
      <c r="K489" s="7">
        <f t="shared" si="979"/>
        <v>4.4999999999999998E-2</v>
      </c>
      <c r="L489" s="7">
        <f t="shared" si="979"/>
        <v>5.04E-2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x14ac:dyDescent="0.25">
      <c r="A490" s="4" t="s">
        <v>120</v>
      </c>
      <c r="B490" s="4" t="s">
        <v>119</v>
      </c>
      <c r="C490" s="8" t="s">
        <v>50</v>
      </c>
      <c r="D490" s="5">
        <v>2.4E-2</v>
      </c>
      <c r="E490" s="6">
        <f t="shared" si="538"/>
        <v>0.03</v>
      </c>
      <c r="F490" s="6">
        <f t="shared" si="539"/>
        <v>3.3599999999999998E-2</v>
      </c>
      <c r="G490" s="7">
        <f t="shared" ref="G490:I490" si="980">D490*1.25</f>
        <v>0.03</v>
      </c>
      <c r="H490" s="7">
        <f t="shared" si="980"/>
        <v>3.7499999999999999E-2</v>
      </c>
      <c r="I490" s="7">
        <f t="shared" si="980"/>
        <v>4.1999999999999996E-2</v>
      </c>
      <c r="J490" s="7">
        <f t="shared" ref="J490:L490" si="981">D490*1.5</f>
        <v>3.6000000000000004E-2</v>
      </c>
      <c r="K490" s="7">
        <f t="shared" si="981"/>
        <v>4.4999999999999998E-2</v>
      </c>
      <c r="L490" s="7">
        <f t="shared" si="981"/>
        <v>5.04E-2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x14ac:dyDescent="0.25">
      <c r="A491" s="4" t="s">
        <v>120</v>
      </c>
      <c r="B491" s="4" t="s">
        <v>119</v>
      </c>
      <c r="C491" s="8" t="s">
        <v>51</v>
      </c>
      <c r="D491" s="5">
        <v>2.4E-2</v>
      </c>
      <c r="E491" s="6">
        <f t="shared" si="538"/>
        <v>0.03</v>
      </c>
      <c r="F491" s="6">
        <f t="shared" si="539"/>
        <v>3.3599999999999998E-2</v>
      </c>
      <c r="G491" s="7">
        <f t="shared" ref="G491:I491" si="982">D491*1.25</f>
        <v>0.03</v>
      </c>
      <c r="H491" s="7">
        <f t="shared" si="982"/>
        <v>3.7499999999999999E-2</v>
      </c>
      <c r="I491" s="7">
        <f t="shared" si="982"/>
        <v>4.1999999999999996E-2</v>
      </c>
      <c r="J491" s="7">
        <f t="shared" ref="J491:L491" si="983">D491*1.5</f>
        <v>3.6000000000000004E-2</v>
      </c>
      <c r="K491" s="7">
        <f t="shared" si="983"/>
        <v>4.4999999999999998E-2</v>
      </c>
      <c r="L491" s="7">
        <f t="shared" si="983"/>
        <v>5.04E-2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x14ac:dyDescent="0.25">
      <c r="A492" s="4" t="s">
        <v>120</v>
      </c>
      <c r="B492" s="4" t="s">
        <v>119</v>
      </c>
      <c r="C492" s="8" t="s">
        <v>52</v>
      </c>
      <c r="D492" s="5">
        <v>2.4E-2</v>
      </c>
      <c r="E492" s="6">
        <f t="shared" si="538"/>
        <v>0.03</v>
      </c>
      <c r="F492" s="6">
        <f t="shared" si="539"/>
        <v>3.3599999999999998E-2</v>
      </c>
      <c r="G492" s="7">
        <f t="shared" ref="G492:I492" si="984">D492*1.25</f>
        <v>0.03</v>
      </c>
      <c r="H492" s="7">
        <f t="shared" si="984"/>
        <v>3.7499999999999999E-2</v>
      </c>
      <c r="I492" s="7">
        <f t="shared" si="984"/>
        <v>4.1999999999999996E-2</v>
      </c>
      <c r="J492" s="7">
        <f t="shared" ref="J492:L492" si="985">D492*1.5</f>
        <v>3.6000000000000004E-2</v>
      </c>
      <c r="K492" s="7">
        <f t="shared" si="985"/>
        <v>4.4999999999999998E-2</v>
      </c>
      <c r="L492" s="7">
        <f t="shared" si="985"/>
        <v>5.04E-2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x14ac:dyDescent="0.25">
      <c r="A493" s="4" t="s">
        <v>120</v>
      </c>
      <c r="B493" s="4" t="s">
        <v>119</v>
      </c>
      <c r="C493" s="8" t="s">
        <v>53</v>
      </c>
      <c r="D493" s="5">
        <v>2.4E-2</v>
      </c>
      <c r="E493" s="6">
        <f t="shared" si="538"/>
        <v>0.03</v>
      </c>
      <c r="F493" s="6">
        <f t="shared" si="539"/>
        <v>3.3599999999999998E-2</v>
      </c>
      <c r="G493" s="7">
        <f t="shared" ref="G493:I493" si="986">D493*1.25</f>
        <v>0.03</v>
      </c>
      <c r="H493" s="7">
        <f t="shared" si="986"/>
        <v>3.7499999999999999E-2</v>
      </c>
      <c r="I493" s="7">
        <f t="shared" si="986"/>
        <v>4.1999999999999996E-2</v>
      </c>
      <c r="J493" s="7">
        <f t="shared" ref="J493:L493" si="987">D493*1.5</f>
        <v>3.6000000000000004E-2</v>
      </c>
      <c r="K493" s="7">
        <f t="shared" si="987"/>
        <v>4.4999999999999998E-2</v>
      </c>
      <c r="L493" s="7">
        <f t="shared" si="987"/>
        <v>5.04E-2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x14ac:dyDescent="0.25">
      <c r="A494" s="4" t="s">
        <v>120</v>
      </c>
      <c r="B494" s="4" t="s">
        <v>119</v>
      </c>
      <c r="C494" s="8" t="s">
        <v>54</v>
      </c>
      <c r="D494" s="5">
        <v>2.4E-2</v>
      </c>
      <c r="E494" s="6">
        <f t="shared" si="538"/>
        <v>0.03</v>
      </c>
      <c r="F494" s="6">
        <f t="shared" si="539"/>
        <v>3.3599999999999998E-2</v>
      </c>
      <c r="G494" s="7">
        <f t="shared" ref="G494:I494" si="988">D494*1.25</f>
        <v>0.03</v>
      </c>
      <c r="H494" s="7">
        <f t="shared" si="988"/>
        <v>3.7499999999999999E-2</v>
      </c>
      <c r="I494" s="7">
        <f t="shared" si="988"/>
        <v>4.1999999999999996E-2</v>
      </c>
      <c r="J494" s="7">
        <f t="shared" ref="J494:L494" si="989">D494*1.5</f>
        <v>3.6000000000000004E-2</v>
      </c>
      <c r="K494" s="7">
        <f t="shared" si="989"/>
        <v>4.4999999999999998E-2</v>
      </c>
      <c r="L494" s="7">
        <f t="shared" si="989"/>
        <v>5.04E-2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x14ac:dyDescent="0.25">
      <c r="A495" s="4" t="s">
        <v>120</v>
      </c>
      <c r="B495" s="4" t="s">
        <v>119</v>
      </c>
      <c r="C495" s="8" t="s">
        <v>55</v>
      </c>
      <c r="D495" s="5">
        <v>2.4E-2</v>
      </c>
      <c r="E495" s="6">
        <f t="shared" si="538"/>
        <v>0.03</v>
      </c>
      <c r="F495" s="6">
        <f t="shared" si="539"/>
        <v>3.3599999999999998E-2</v>
      </c>
      <c r="G495" s="7">
        <f t="shared" ref="G495:I495" si="990">D495*1.25</f>
        <v>0.03</v>
      </c>
      <c r="H495" s="7">
        <f t="shared" si="990"/>
        <v>3.7499999999999999E-2</v>
      </c>
      <c r="I495" s="7">
        <f t="shared" si="990"/>
        <v>4.1999999999999996E-2</v>
      </c>
      <c r="J495" s="7">
        <f t="shared" ref="J495:L495" si="991">D495*1.5</f>
        <v>3.6000000000000004E-2</v>
      </c>
      <c r="K495" s="7">
        <f t="shared" si="991"/>
        <v>4.4999999999999998E-2</v>
      </c>
      <c r="L495" s="7">
        <f t="shared" si="991"/>
        <v>5.04E-2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x14ac:dyDescent="0.25">
      <c r="A496" s="4" t="s">
        <v>120</v>
      </c>
      <c r="B496" s="4" t="s">
        <v>119</v>
      </c>
      <c r="C496" s="8" t="s">
        <v>56</v>
      </c>
      <c r="D496" s="5">
        <v>2.4E-2</v>
      </c>
      <c r="E496" s="6">
        <f t="shared" si="538"/>
        <v>0.03</v>
      </c>
      <c r="F496" s="6">
        <f t="shared" si="539"/>
        <v>3.3599999999999998E-2</v>
      </c>
      <c r="G496" s="7">
        <f t="shared" ref="G496:I496" si="992">D496*1.25</f>
        <v>0.03</v>
      </c>
      <c r="H496" s="7">
        <f t="shared" si="992"/>
        <v>3.7499999999999999E-2</v>
      </c>
      <c r="I496" s="7">
        <f t="shared" si="992"/>
        <v>4.1999999999999996E-2</v>
      </c>
      <c r="J496" s="7">
        <f t="shared" ref="J496:L496" si="993">D496*1.5</f>
        <v>3.6000000000000004E-2</v>
      </c>
      <c r="K496" s="7">
        <f t="shared" si="993"/>
        <v>4.4999999999999998E-2</v>
      </c>
      <c r="L496" s="7">
        <f t="shared" si="993"/>
        <v>5.04E-2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x14ac:dyDescent="0.25">
      <c r="A497" s="4" t="s">
        <v>120</v>
      </c>
      <c r="B497" s="4" t="s">
        <v>119</v>
      </c>
      <c r="C497" s="8" t="s">
        <v>57</v>
      </c>
      <c r="D497" s="5">
        <v>2.4E-2</v>
      </c>
      <c r="E497" s="6">
        <f t="shared" si="538"/>
        <v>0.03</v>
      </c>
      <c r="F497" s="6">
        <f t="shared" si="539"/>
        <v>3.3599999999999998E-2</v>
      </c>
      <c r="G497" s="7">
        <f t="shared" ref="G497:I497" si="994">D497*1.25</f>
        <v>0.03</v>
      </c>
      <c r="H497" s="7">
        <f t="shared" si="994"/>
        <v>3.7499999999999999E-2</v>
      </c>
      <c r="I497" s="7">
        <f t="shared" si="994"/>
        <v>4.1999999999999996E-2</v>
      </c>
      <c r="J497" s="7">
        <f t="shared" ref="J497:L497" si="995">D497*1.5</f>
        <v>3.6000000000000004E-2</v>
      </c>
      <c r="K497" s="7">
        <f t="shared" si="995"/>
        <v>4.4999999999999998E-2</v>
      </c>
      <c r="L497" s="7">
        <f t="shared" si="995"/>
        <v>5.04E-2</v>
      </c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x14ac:dyDescent="0.25">
      <c r="A498" s="4" t="s">
        <v>120</v>
      </c>
      <c r="B498" s="4" t="s">
        <v>119</v>
      </c>
      <c r="C498" s="8" t="s">
        <v>58</v>
      </c>
      <c r="D498" s="5">
        <v>2.4E-2</v>
      </c>
      <c r="E498" s="6">
        <f t="shared" si="538"/>
        <v>0.03</v>
      </c>
      <c r="F498" s="6">
        <f t="shared" si="539"/>
        <v>3.3599999999999998E-2</v>
      </c>
      <c r="G498" s="7">
        <f t="shared" ref="G498:I498" si="996">D498*1.25</f>
        <v>0.03</v>
      </c>
      <c r="H498" s="7">
        <f t="shared" si="996"/>
        <v>3.7499999999999999E-2</v>
      </c>
      <c r="I498" s="7">
        <f t="shared" si="996"/>
        <v>4.1999999999999996E-2</v>
      </c>
      <c r="J498" s="7">
        <f t="shared" ref="J498:L498" si="997">D498*1.5</f>
        <v>3.6000000000000004E-2</v>
      </c>
      <c r="K498" s="7">
        <f t="shared" si="997"/>
        <v>4.4999999999999998E-2</v>
      </c>
      <c r="L498" s="7">
        <f t="shared" si="997"/>
        <v>5.04E-2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x14ac:dyDescent="0.25">
      <c r="A499" s="4" t="s">
        <v>120</v>
      </c>
      <c r="B499" s="4" t="s">
        <v>119</v>
      </c>
      <c r="C499" s="8" t="s">
        <v>59</v>
      </c>
      <c r="D499" s="5">
        <v>2.4E-2</v>
      </c>
      <c r="E499" s="6">
        <f t="shared" si="538"/>
        <v>0.03</v>
      </c>
      <c r="F499" s="6">
        <f t="shared" si="539"/>
        <v>3.3599999999999998E-2</v>
      </c>
      <c r="G499" s="7">
        <f t="shared" ref="G499:I499" si="998">D499*1.25</f>
        <v>0.03</v>
      </c>
      <c r="H499" s="7">
        <f t="shared" si="998"/>
        <v>3.7499999999999999E-2</v>
      </c>
      <c r="I499" s="7">
        <f t="shared" si="998"/>
        <v>4.1999999999999996E-2</v>
      </c>
      <c r="J499" s="7">
        <f t="shared" ref="J499:L499" si="999">D499*1.5</f>
        <v>3.6000000000000004E-2</v>
      </c>
      <c r="K499" s="7">
        <f t="shared" si="999"/>
        <v>4.4999999999999998E-2</v>
      </c>
      <c r="L499" s="7">
        <f t="shared" si="999"/>
        <v>5.04E-2</v>
      </c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x14ac:dyDescent="0.25">
      <c r="A500" s="4" t="s">
        <v>120</v>
      </c>
      <c r="B500" s="4" t="s">
        <v>119</v>
      </c>
      <c r="C500" s="8" t="s">
        <v>60</v>
      </c>
      <c r="D500" s="5">
        <v>2.4E-2</v>
      </c>
      <c r="E500" s="6">
        <f t="shared" si="538"/>
        <v>0.03</v>
      </c>
      <c r="F500" s="6">
        <f t="shared" si="539"/>
        <v>3.3599999999999998E-2</v>
      </c>
      <c r="G500" s="7">
        <f t="shared" ref="G500:I500" si="1000">D500*1.25</f>
        <v>0.03</v>
      </c>
      <c r="H500" s="7">
        <f t="shared" si="1000"/>
        <v>3.7499999999999999E-2</v>
      </c>
      <c r="I500" s="7">
        <f t="shared" si="1000"/>
        <v>4.1999999999999996E-2</v>
      </c>
      <c r="J500" s="7">
        <f t="shared" ref="J500:L500" si="1001">D500*1.5</f>
        <v>3.6000000000000004E-2</v>
      </c>
      <c r="K500" s="7">
        <f t="shared" si="1001"/>
        <v>4.4999999999999998E-2</v>
      </c>
      <c r="L500" s="7">
        <f t="shared" si="1001"/>
        <v>5.04E-2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x14ac:dyDescent="0.25">
      <c r="A501" s="4" t="s">
        <v>120</v>
      </c>
      <c r="B501" s="4" t="s">
        <v>119</v>
      </c>
      <c r="C501" s="8" t="s">
        <v>61</v>
      </c>
      <c r="D501" s="5">
        <v>2.4E-2</v>
      </c>
      <c r="E501" s="6">
        <f t="shared" si="538"/>
        <v>0.03</v>
      </c>
      <c r="F501" s="6">
        <f t="shared" si="539"/>
        <v>3.3599999999999998E-2</v>
      </c>
      <c r="G501" s="7">
        <f t="shared" ref="G501:I501" si="1002">D501*1.25</f>
        <v>0.03</v>
      </c>
      <c r="H501" s="7">
        <f t="shared" si="1002"/>
        <v>3.7499999999999999E-2</v>
      </c>
      <c r="I501" s="7">
        <f t="shared" si="1002"/>
        <v>4.1999999999999996E-2</v>
      </c>
      <c r="J501" s="7">
        <f t="shared" ref="J501:L501" si="1003">D501*1.5</f>
        <v>3.6000000000000004E-2</v>
      </c>
      <c r="K501" s="7">
        <f t="shared" si="1003"/>
        <v>4.4999999999999998E-2</v>
      </c>
      <c r="L501" s="7">
        <f t="shared" si="1003"/>
        <v>5.04E-2</v>
      </c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x14ac:dyDescent="0.25">
      <c r="A502" s="4" t="s">
        <v>120</v>
      </c>
      <c r="B502" s="4" t="s">
        <v>119</v>
      </c>
      <c r="C502" s="8" t="s">
        <v>62</v>
      </c>
      <c r="D502" s="5">
        <v>2.4E-2</v>
      </c>
      <c r="E502" s="6">
        <f t="shared" si="538"/>
        <v>0.03</v>
      </c>
      <c r="F502" s="6">
        <f t="shared" si="539"/>
        <v>3.3599999999999998E-2</v>
      </c>
      <c r="G502" s="7">
        <f t="shared" ref="G502:I502" si="1004">D502*1.25</f>
        <v>0.03</v>
      </c>
      <c r="H502" s="7">
        <f t="shared" si="1004"/>
        <v>3.7499999999999999E-2</v>
      </c>
      <c r="I502" s="7">
        <f t="shared" si="1004"/>
        <v>4.1999999999999996E-2</v>
      </c>
      <c r="J502" s="7">
        <f t="shared" ref="J502:L502" si="1005">D502*1.5</f>
        <v>3.6000000000000004E-2</v>
      </c>
      <c r="K502" s="7">
        <f t="shared" si="1005"/>
        <v>4.4999999999999998E-2</v>
      </c>
      <c r="L502" s="7">
        <f t="shared" si="1005"/>
        <v>5.04E-2</v>
      </c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x14ac:dyDescent="0.25">
      <c r="A503" s="4" t="s">
        <v>120</v>
      </c>
      <c r="B503" s="4" t="s">
        <v>119</v>
      </c>
      <c r="C503" s="8" t="s">
        <v>63</v>
      </c>
      <c r="D503" s="5">
        <v>2.4E-2</v>
      </c>
      <c r="E503" s="6">
        <f t="shared" si="538"/>
        <v>0.03</v>
      </c>
      <c r="F503" s="6">
        <f t="shared" si="539"/>
        <v>3.3599999999999998E-2</v>
      </c>
      <c r="G503" s="7">
        <f t="shared" ref="G503:I503" si="1006">D503*1.25</f>
        <v>0.03</v>
      </c>
      <c r="H503" s="7">
        <f t="shared" si="1006"/>
        <v>3.7499999999999999E-2</v>
      </c>
      <c r="I503" s="7">
        <f t="shared" si="1006"/>
        <v>4.1999999999999996E-2</v>
      </c>
      <c r="J503" s="7">
        <f t="shared" ref="J503:L503" si="1007">D503*1.5</f>
        <v>3.6000000000000004E-2</v>
      </c>
      <c r="K503" s="7">
        <f t="shared" si="1007"/>
        <v>4.4999999999999998E-2</v>
      </c>
      <c r="L503" s="7">
        <f t="shared" si="1007"/>
        <v>5.04E-2</v>
      </c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x14ac:dyDescent="0.25">
      <c r="A504" s="4" t="s">
        <v>120</v>
      </c>
      <c r="B504" s="4" t="s">
        <v>119</v>
      </c>
      <c r="C504" s="8" t="s">
        <v>64</v>
      </c>
      <c r="D504" s="5">
        <v>2.4E-2</v>
      </c>
      <c r="E504" s="6">
        <f t="shared" si="538"/>
        <v>0.03</v>
      </c>
      <c r="F504" s="6">
        <f t="shared" si="539"/>
        <v>3.3599999999999998E-2</v>
      </c>
      <c r="G504" s="7">
        <f t="shared" ref="G504:I504" si="1008">D504*1.25</f>
        <v>0.03</v>
      </c>
      <c r="H504" s="7">
        <f t="shared" si="1008"/>
        <v>3.7499999999999999E-2</v>
      </c>
      <c r="I504" s="7">
        <f t="shared" si="1008"/>
        <v>4.1999999999999996E-2</v>
      </c>
      <c r="J504" s="7">
        <f t="shared" ref="J504:L504" si="1009">D504*1.5</f>
        <v>3.6000000000000004E-2</v>
      </c>
      <c r="K504" s="7">
        <f t="shared" si="1009"/>
        <v>4.4999999999999998E-2</v>
      </c>
      <c r="L504" s="7">
        <f t="shared" si="1009"/>
        <v>5.04E-2</v>
      </c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x14ac:dyDescent="0.25">
      <c r="A505" s="4" t="s">
        <v>120</v>
      </c>
      <c r="B505" s="4" t="s">
        <v>119</v>
      </c>
      <c r="C505" s="8" t="s">
        <v>65</v>
      </c>
      <c r="D505" s="5">
        <v>2.4E-2</v>
      </c>
      <c r="E505" s="6">
        <f t="shared" si="538"/>
        <v>0.03</v>
      </c>
      <c r="F505" s="6">
        <f t="shared" si="539"/>
        <v>3.3599999999999998E-2</v>
      </c>
      <c r="G505" s="7">
        <f t="shared" ref="G505:I505" si="1010">D505*1.25</f>
        <v>0.03</v>
      </c>
      <c r="H505" s="7">
        <f t="shared" si="1010"/>
        <v>3.7499999999999999E-2</v>
      </c>
      <c r="I505" s="7">
        <f t="shared" si="1010"/>
        <v>4.1999999999999996E-2</v>
      </c>
      <c r="J505" s="7">
        <f t="shared" ref="J505:L505" si="1011">D505*1.5</f>
        <v>3.6000000000000004E-2</v>
      </c>
      <c r="K505" s="7">
        <f t="shared" si="1011"/>
        <v>4.4999999999999998E-2</v>
      </c>
      <c r="L505" s="7">
        <f t="shared" si="1011"/>
        <v>5.04E-2</v>
      </c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x14ac:dyDescent="0.25">
      <c r="A506" s="4" t="s">
        <v>120</v>
      </c>
      <c r="B506" s="4" t="s">
        <v>119</v>
      </c>
      <c r="C506" s="8" t="s">
        <v>66</v>
      </c>
      <c r="D506" s="5">
        <v>2.4E-2</v>
      </c>
      <c r="E506" s="6">
        <f t="shared" si="538"/>
        <v>0.03</v>
      </c>
      <c r="F506" s="6">
        <f t="shared" si="539"/>
        <v>3.3599999999999998E-2</v>
      </c>
      <c r="G506" s="7">
        <f t="shared" ref="G506:I506" si="1012">D506*1.25</f>
        <v>0.03</v>
      </c>
      <c r="H506" s="7">
        <f t="shared" si="1012"/>
        <v>3.7499999999999999E-2</v>
      </c>
      <c r="I506" s="7">
        <f t="shared" si="1012"/>
        <v>4.1999999999999996E-2</v>
      </c>
      <c r="J506" s="7">
        <f t="shared" ref="J506:L506" si="1013">D506*1.5</f>
        <v>3.6000000000000004E-2</v>
      </c>
      <c r="K506" s="7">
        <f t="shared" si="1013"/>
        <v>4.4999999999999998E-2</v>
      </c>
      <c r="L506" s="7">
        <f t="shared" si="1013"/>
        <v>5.04E-2</v>
      </c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x14ac:dyDescent="0.25">
      <c r="A507" s="4" t="s">
        <v>120</v>
      </c>
      <c r="B507" s="4" t="s">
        <v>119</v>
      </c>
      <c r="C507" s="8" t="s">
        <v>67</v>
      </c>
      <c r="D507" s="5">
        <v>4.1000000000000002E-2</v>
      </c>
      <c r="E507" s="6">
        <f t="shared" si="538"/>
        <v>5.1250000000000004E-2</v>
      </c>
      <c r="F507" s="6">
        <f t="shared" si="539"/>
        <v>5.74E-2</v>
      </c>
      <c r="G507" s="7">
        <f t="shared" ref="G507:I507" si="1014">D507*1.25</f>
        <v>5.1250000000000004E-2</v>
      </c>
      <c r="H507" s="7">
        <f t="shared" si="1014"/>
        <v>6.4062500000000008E-2</v>
      </c>
      <c r="I507" s="7">
        <f t="shared" si="1014"/>
        <v>7.1749999999999994E-2</v>
      </c>
      <c r="J507" s="7">
        <f t="shared" ref="J507:L507" si="1015">D507*1.5</f>
        <v>6.1499999999999999E-2</v>
      </c>
      <c r="K507" s="7">
        <f t="shared" si="1015"/>
        <v>7.6874999999999999E-2</v>
      </c>
      <c r="L507" s="7">
        <f t="shared" si="1015"/>
        <v>8.6099999999999996E-2</v>
      </c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x14ac:dyDescent="0.25">
      <c r="A508" s="4" t="s">
        <v>120</v>
      </c>
      <c r="B508" s="4" t="s">
        <v>119</v>
      </c>
      <c r="C508" s="8" t="s">
        <v>68</v>
      </c>
      <c r="D508" s="5">
        <v>4.1000000000000002E-2</v>
      </c>
      <c r="E508" s="6">
        <f t="shared" si="538"/>
        <v>5.1250000000000004E-2</v>
      </c>
      <c r="F508" s="6">
        <f t="shared" si="539"/>
        <v>5.74E-2</v>
      </c>
      <c r="G508" s="7">
        <f t="shared" ref="G508:I508" si="1016">D508*1.25</f>
        <v>5.1250000000000004E-2</v>
      </c>
      <c r="H508" s="7">
        <f t="shared" si="1016"/>
        <v>6.4062500000000008E-2</v>
      </c>
      <c r="I508" s="7">
        <f t="shared" si="1016"/>
        <v>7.1749999999999994E-2</v>
      </c>
      <c r="J508" s="7">
        <f t="shared" ref="J508:L508" si="1017">D508*1.5</f>
        <v>6.1499999999999999E-2</v>
      </c>
      <c r="K508" s="7">
        <f t="shared" si="1017"/>
        <v>7.6874999999999999E-2</v>
      </c>
      <c r="L508" s="7">
        <f t="shared" si="1017"/>
        <v>8.6099999999999996E-2</v>
      </c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x14ac:dyDescent="0.25">
      <c r="A509" s="4" t="s">
        <v>120</v>
      </c>
      <c r="B509" s="4" t="s">
        <v>119</v>
      </c>
      <c r="C509" s="8" t="s">
        <v>69</v>
      </c>
      <c r="D509" s="5">
        <v>4.1000000000000002E-2</v>
      </c>
      <c r="E509" s="6">
        <f t="shared" si="538"/>
        <v>5.1250000000000004E-2</v>
      </c>
      <c r="F509" s="6">
        <f t="shared" si="539"/>
        <v>5.74E-2</v>
      </c>
      <c r="G509" s="7">
        <f t="shared" ref="G509:I509" si="1018">D509*1.25</f>
        <v>5.1250000000000004E-2</v>
      </c>
      <c r="H509" s="7">
        <f t="shared" si="1018"/>
        <v>6.4062500000000008E-2</v>
      </c>
      <c r="I509" s="7">
        <f t="shared" si="1018"/>
        <v>7.1749999999999994E-2</v>
      </c>
      <c r="J509" s="7">
        <f t="shared" ref="J509:L509" si="1019">D509*1.5</f>
        <v>6.1499999999999999E-2</v>
      </c>
      <c r="K509" s="7">
        <f t="shared" si="1019"/>
        <v>7.6874999999999999E-2</v>
      </c>
      <c r="L509" s="7">
        <f t="shared" si="1019"/>
        <v>8.6099999999999996E-2</v>
      </c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x14ac:dyDescent="0.25">
      <c r="A510" s="4" t="s">
        <v>120</v>
      </c>
      <c r="B510" s="4" t="s">
        <v>119</v>
      </c>
      <c r="C510" s="8" t="s">
        <v>70</v>
      </c>
      <c r="D510" s="5">
        <v>4.1000000000000002E-2</v>
      </c>
      <c r="E510" s="6">
        <f t="shared" si="538"/>
        <v>5.1250000000000004E-2</v>
      </c>
      <c r="F510" s="6">
        <f t="shared" si="539"/>
        <v>5.74E-2</v>
      </c>
      <c r="G510" s="7">
        <f t="shared" ref="G510:I510" si="1020">D510*1.25</f>
        <v>5.1250000000000004E-2</v>
      </c>
      <c r="H510" s="7">
        <f t="shared" si="1020"/>
        <v>6.4062500000000008E-2</v>
      </c>
      <c r="I510" s="7">
        <f t="shared" si="1020"/>
        <v>7.1749999999999994E-2</v>
      </c>
      <c r="J510" s="7">
        <f t="shared" ref="J510:L510" si="1021">D510*1.5</f>
        <v>6.1499999999999999E-2</v>
      </c>
      <c r="K510" s="7">
        <f t="shared" si="1021"/>
        <v>7.6874999999999999E-2</v>
      </c>
      <c r="L510" s="7">
        <f t="shared" si="1021"/>
        <v>8.6099999999999996E-2</v>
      </c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x14ac:dyDescent="0.25">
      <c r="A511" s="4" t="s">
        <v>120</v>
      </c>
      <c r="B511" s="4" t="s">
        <v>119</v>
      </c>
      <c r="C511" s="8" t="s">
        <v>71</v>
      </c>
      <c r="D511" s="5">
        <v>4.1000000000000002E-2</v>
      </c>
      <c r="E511" s="6">
        <f t="shared" si="538"/>
        <v>5.1250000000000004E-2</v>
      </c>
      <c r="F511" s="6">
        <f t="shared" si="539"/>
        <v>5.74E-2</v>
      </c>
      <c r="G511" s="7">
        <f t="shared" ref="G511:I511" si="1022">D511*1.25</f>
        <v>5.1250000000000004E-2</v>
      </c>
      <c r="H511" s="7">
        <f t="shared" si="1022"/>
        <v>6.4062500000000008E-2</v>
      </c>
      <c r="I511" s="7">
        <f t="shared" si="1022"/>
        <v>7.1749999999999994E-2</v>
      </c>
      <c r="J511" s="7">
        <f t="shared" ref="J511:L511" si="1023">D511*1.5</f>
        <v>6.1499999999999999E-2</v>
      </c>
      <c r="K511" s="7">
        <f t="shared" si="1023"/>
        <v>7.6874999999999999E-2</v>
      </c>
      <c r="L511" s="7">
        <f t="shared" si="1023"/>
        <v>8.6099999999999996E-2</v>
      </c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x14ac:dyDescent="0.25">
      <c r="A512" s="4" t="s">
        <v>120</v>
      </c>
      <c r="B512" s="4" t="s">
        <v>119</v>
      </c>
      <c r="C512" s="8" t="s">
        <v>16</v>
      </c>
      <c r="D512" s="5">
        <v>4.1000000000000002E-2</v>
      </c>
      <c r="E512" s="6">
        <f t="shared" si="538"/>
        <v>5.1250000000000004E-2</v>
      </c>
      <c r="F512" s="6">
        <f t="shared" si="539"/>
        <v>5.74E-2</v>
      </c>
      <c r="G512" s="7">
        <f t="shared" ref="G512:I512" si="1024">D512*1.25</f>
        <v>5.1250000000000004E-2</v>
      </c>
      <c r="H512" s="7">
        <f t="shared" si="1024"/>
        <v>6.4062500000000008E-2</v>
      </c>
      <c r="I512" s="7">
        <f t="shared" si="1024"/>
        <v>7.1749999999999994E-2</v>
      </c>
      <c r="J512" s="7">
        <f t="shared" ref="J512:L512" si="1025">D512*1.5</f>
        <v>6.1499999999999999E-2</v>
      </c>
      <c r="K512" s="7">
        <f t="shared" si="1025"/>
        <v>7.6874999999999999E-2</v>
      </c>
      <c r="L512" s="7">
        <f t="shared" si="1025"/>
        <v>8.6099999999999996E-2</v>
      </c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x14ac:dyDescent="0.25">
      <c r="A513" s="4" t="s">
        <v>120</v>
      </c>
      <c r="B513" s="4" t="s">
        <v>119</v>
      </c>
      <c r="C513" s="8" t="s">
        <v>17</v>
      </c>
      <c r="D513" s="5">
        <v>4.1000000000000002E-2</v>
      </c>
      <c r="E513" s="6">
        <f t="shared" si="538"/>
        <v>5.1250000000000004E-2</v>
      </c>
      <c r="F513" s="6">
        <f t="shared" si="539"/>
        <v>5.74E-2</v>
      </c>
      <c r="G513" s="7">
        <f t="shared" ref="G513:I513" si="1026">D513*1.25</f>
        <v>5.1250000000000004E-2</v>
      </c>
      <c r="H513" s="7">
        <f t="shared" si="1026"/>
        <v>6.4062500000000008E-2</v>
      </c>
      <c r="I513" s="7">
        <f t="shared" si="1026"/>
        <v>7.1749999999999994E-2</v>
      </c>
      <c r="J513" s="7">
        <f t="shared" ref="J513:L513" si="1027">D513*1.5</f>
        <v>6.1499999999999999E-2</v>
      </c>
      <c r="K513" s="7">
        <f t="shared" si="1027"/>
        <v>7.6874999999999999E-2</v>
      </c>
      <c r="L513" s="7">
        <f t="shared" si="1027"/>
        <v>8.6099999999999996E-2</v>
      </c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x14ac:dyDescent="0.25">
      <c r="A514" s="4" t="s">
        <v>120</v>
      </c>
      <c r="B514" s="4" t="s">
        <v>119</v>
      </c>
      <c r="C514" s="8" t="s">
        <v>18</v>
      </c>
      <c r="D514" s="5">
        <v>4.1000000000000002E-2</v>
      </c>
      <c r="E514" s="6">
        <f t="shared" si="538"/>
        <v>5.1250000000000004E-2</v>
      </c>
      <c r="F514" s="6">
        <f t="shared" si="539"/>
        <v>5.74E-2</v>
      </c>
      <c r="G514" s="7">
        <f t="shared" ref="G514:I514" si="1028">D514*1.25</f>
        <v>5.1250000000000004E-2</v>
      </c>
      <c r="H514" s="7">
        <f t="shared" si="1028"/>
        <v>6.4062500000000008E-2</v>
      </c>
      <c r="I514" s="7">
        <f t="shared" si="1028"/>
        <v>7.1749999999999994E-2</v>
      </c>
      <c r="J514" s="7">
        <f t="shared" ref="J514:L514" si="1029">D514*1.5</f>
        <v>6.1499999999999999E-2</v>
      </c>
      <c r="K514" s="7">
        <f t="shared" si="1029"/>
        <v>7.6874999999999999E-2</v>
      </c>
      <c r="L514" s="7">
        <f t="shared" si="1029"/>
        <v>8.6099999999999996E-2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x14ac:dyDescent="0.25">
      <c r="A515" s="4" t="s">
        <v>120</v>
      </c>
      <c r="B515" s="4" t="s">
        <v>119</v>
      </c>
      <c r="C515" s="8" t="s">
        <v>19</v>
      </c>
      <c r="D515" s="5">
        <v>4.1000000000000002E-2</v>
      </c>
      <c r="E515" s="6">
        <f t="shared" si="538"/>
        <v>5.1250000000000004E-2</v>
      </c>
      <c r="F515" s="6">
        <f t="shared" si="539"/>
        <v>5.74E-2</v>
      </c>
      <c r="G515" s="7">
        <f t="shared" ref="G515:I515" si="1030">D515*1.25</f>
        <v>5.1250000000000004E-2</v>
      </c>
      <c r="H515" s="7">
        <f t="shared" si="1030"/>
        <v>6.4062500000000008E-2</v>
      </c>
      <c r="I515" s="7">
        <f t="shared" si="1030"/>
        <v>7.1749999999999994E-2</v>
      </c>
      <c r="J515" s="7">
        <f t="shared" ref="J515:L515" si="1031">D515*1.5</f>
        <v>6.1499999999999999E-2</v>
      </c>
      <c r="K515" s="7">
        <f t="shared" si="1031"/>
        <v>7.6874999999999999E-2</v>
      </c>
      <c r="L515" s="7">
        <f t="shared" si="1031"/>
        <v>8.6099999999999996E-2</v>
      </c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x14ac:dyDescent="0.25">
      <c r="A516" s="4" t="s">
        <v>120</v>
      </c>
      <c r="B516" s="4" t="s">
        <v>119</v>
      </c>
      <c r="C516" s="8" t="s">
        <v>20</v>
      </c>
      <c r="D516" s="5">
        <v>4.1000000000000002E-2</v>
      </c>
      <c r="E516" s="6">
        <f t="shared" si="538"/>
        <v>5.1250000000000004E-2</v>
      </c>
      <c r="F516" s="6">
        <f t="shared" si="539"/>
        <v>5.74E-2</v>
      </c>
      <c r="G516" s="7">
        <f t="shared" ref="G516:I516" si="1032">D516*1.25</f>
        <v>5.1250000000000004E-2</v>
      </c>
      <c r="H516" s="7">
        <f t="shared" si="1032"/>
        <v>6.4062500000000008E-2</v>
      </c>
      <c r="I516" s="7">
        <f t="shared" si="1032"/>
        <v>7.1749999999999994E-2</v>
      </c>
      <c r="J516" s="7">
        <f t="shared" ref="J516:L516" si="1033">D516*1.5</f>
        <v>6.1499999999999999E-2</v>
      </c>
      <c r="K516" s="7">
        <f t="shared" si="1033"/>
        <v>7.6874999999999999E-2</v>
      </c>
      <c r="L516" s="7">
        <f t="shared" si="1033"/>
        <v>8.6099999999999996E-2</v>
      </c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x14ac:dyDescent="0.25">
      <c r="A517" s="4" t="s">
        <v>120</v>
      </c>
      <c r="B517" s="4" t="s">
        <v>119</v>
      </c>
      <c r="C517" s="8" t="s">
        <v>21</v>
      </c>
      <c r="D517" s="5">
        <v>4.1000000000000002E-2</v>
      </c>
      <c r="E517" s="6">
        <f t="shared" si="538"/>
        <v>5.1250000000000004E-2</v>
      </c>
      <c r="F517" s="6">
        <f t="shared" si="539"/>
        <v>5.74E-2</v>
      </c>
      <c r="G517" s="7">
        <f t="shared" ref="G517:I517" si="1034">D517*1.25</f>
        <v>5.1250000000000004E-2</v>
      </c>
      <c r="H517" s="7">
        <f t="shared" si="1034"/>
        <v>6.4062500000000008E-2</v>
      </c>
      <c r="I517" s="7">
        <f t="shared" si="1034"/>
        <v>7.1749999999999994E-2</v>
      </c>
      <c r="J517" s="7">
        <f t="shared" ref="J517:L517" si="1035">D517*1.5</f>
        <v>6.1499999999999999E-2</v>
      </c>
      <c r="K517" s="7">
        <f t="shared" si="1035"/>
        <v>7.6874999999999999E-2</v>
      </c>
      <c r="L517" s="7">
        <f t="shared" si="1035"/>
        <v>8.6099999999999996E-2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x14ac:dyDescent="0.25">
      <c r="A518" s="4" t="s">
        <v>120</v>
      </c>
      <c r="B518" s="4" t="s">
        <v>119</v>
      </c>
      <c r="C518" s="8" t="s">
        <v>77</v>
      </c>
      <c r="D518" s="5">
        <v>4.1000000000000002E-2</v>
      </c>
      <c r="E518" s="6">
        <f t="shared" si="538"/>
        <v>5.1250000000000004E-2</v>
      </c>
      <c r="F518" s="6">
        <f t="shared" si="539"/>
        <v>5.74E-2</v>
      </c>
      <c r="G518" s="7">
        <f t="shared" ref="G518:I518" si="1036">D518*1.25</f>
        <v>5.1250000000000004E-2</v>
      </c>
      <c r="H518" s="7">
        <f t="shared" si="1036"/>
        <v>6.4062500000000008E-2</v>
      </c>
      <c r="I518" s="7">
        <f t="shared" si="1036"/>
        <v>7.1749999999999994E-2</v>
      </c>
      <c r="J518" s="7">
        <f t="shared" ref="J518:L518" si="1037">D518*1.5</f>
        <v>6.1499999999999999E-2</v>
      </c>
      <c r="K518" s="7">
        <f t="shared" si="1037"/>
        <v>7.6874999999999999E-2</v>
      </c>
      <c r="L518" s="7">
        <f t="shared" si="1037"/>
        <v>8.6099999999999996E-2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x14ac:dyDescent="0.25">
      <c r="A519" s="4" t="s">
        <v>120</v>
      </c>
      <c r="B519" s="4" t="s">
        <v>119</v>
      </c>
      <c r="C519" s="8" t="s">
        <v>22</v>
      </c>
      <c r="D519" s="5">
        <v>4.1000000000000002E-2</v>
      </c>
      <c r="E519" s="6">
        <f t="shared" si="538"/>
        <v>5.1250000000000004E-2</v>
      </c>
      <c r="F519" s="6">
        <f t="shared" si="539"/>
        <v>5.74E-2</v>
      </c>
      <c r="G519" s="7">
        <f t="shared" ref="G519:I519" si="1038">D519*1.25</f>
        <v>5.1250000000000004E-2</v>
      </c>
      <c r="H519" s="7">
        <f t="shared" si="1038"/>
        <v>6.4062500000000008E-2</v>
      </c>
      <c r="I519" s="7">
        <f t="shared" si="1038"/>
        <v>7.1749999999999994E-2</v>
      </c>
      <c r="J519" s="7">
        <f t="shared" ref="J519:L519" si="1039">D519*1.5</f>
        <v>6.1499999999999999E-2</v>
      </c>
      <c r="K519" s="7">
        <f t="shared" si="1039"/>
        <v>7.6874999999999999E-2</v>
      </c>
      <c r="L519" s="7">
        <f t="shared" si="1039"/>
        <v>8.6099999999999996E-2</v>
      </c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x14ac:dyDescent="0.25">
      <c r="A520" s="4" t="s">
        <v>120</v>
      </c>
      <c r="B520" s="4" t="s">
        <v>119</v>
      </c>
      <c r="C520" s="8" t="s">
        <v>23</v>
      </c>
      <c r="D520" s="5">
        <v>4.1000000000000002E-2</v>
      </c>
      <c r="E520" s="6">
        <f t="shared" si="538"/>
        <v>5.1250000000000004E-2</v>
      </c>
      <c r="F520" s="6">
        <f t="shared" si="539"/>
        <v>5.74E-2</v>
      </c>
      <c r="G520" s="7">
        <f t="shared" ref="G520:I520" si="1040">D520*1.25</f>
        <v>5.1250000000000004E-2</v>
      </c>
      <c r="H520" s="7">
        <f t="shared" si="1040"/>
        <v>6.4062500000000008E-2</v>
      </c>
      <c r="I520" s="7">
        <f t="shared" si="1040"/>
        <v>7.1749999999999994E-2</v>
      </c>
      <c r="J520" s="7">
        <f t="shared" ref="J520:L520" si="1041">D520*1.5</f>
        <v>6.1499999999999999E-2</v>
      </c>
      <c r="K520" s="7">
        <f t="shared" si="1041"/>
        <v>7.6874999999999999E-2</v>
      </c>
      <c r="L520" s="7">
        <f t="shared" si="1041"/>
        <v>8.6099999999999996E-2</v>
      </c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x14ac:dyDescent="0.25">
      <c r="A521" s="4" t="s">
        <v>120</v>
      </c>
      <c r="B521" s="4" t="s">
        <v>119</v>
      </c>
      <c r="C521" s="8" t="s">
        <v>24</v>
      </c>
      <c r="D521" s="5">
        <v>4.1000000000000002E-2</v>
      </c>
      <c r="E521" s="6">
        <f t="shared" si="538"/>
        <v>5.1250000000000004E-2</v>
      </c>
      <c r="F521" s="6">
        <f t="shared" si="539"/>
        <v>5.74E-2</v>
      </c>
      <c r="G521" s="7">
        <f t="shared" ref="G521:I521" si="1042">D521*1.25</f>
        <v>5.1250000000000004E-2</v>
      </c>
      <c r="H521" s="7">
        <f t="shared" si="1042"/>
        <v>6.4062500000000008E-2</v>
      </c>
      <c r="I521" s="7">
        <f t="shared" si="1042"/>
        <v>7.1749999999999994E-2</v>
      </c>
      <c r="J521" s="7">
        <f t="shared" ref="J521:L521" si="1043">D521*1.5</f>
        <v>6.1499999999999999E-2</v>
      </c>
      <c r="K521" s="7">
        <f t="shared" si="1043"/>
        <v>7.6874999999999999E-2</v>
      </c>
      <c r="L521" s="7">
        <f t="shared" si="1043"/>
        <v>8.6099999999999996E-2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x14ac:dyDescent="0.25">
      <c r="A522" s="4" t="s">
        <v>120</v>
      </c>
      <c r="B522" s="4" t="s">
        <v>119</v>
      </c>
      <c r="C522" s="8" t="s">
        <v>25</v>
      </c>
      <c r="D522" s="5">
        <v>4.1000000000000002E-2</v>
      </c>
      <c r="E522" s="6">
        <f t="shared" si="538"/>
        <v>5.1250000000000004E-2</v>
      </c>
      <c r="F522" s="6">
        <f t="shared" si="539"/>
        <v>5.74E-2</v>
      </c>
      <c r="G522" s="7">
        <f t="shared" ref="G522:I522" si="1044">D522*1.25</f>
        <v>5.1250000000000004E-2</v>
      </c>
      <c r="H522" s="7">
        <f t="shared" si="1044"/>
        <v>6.4062500000000008E-2</v>
      </c>
      <c r="I522" s="7">
        <f t="shared" si="1044"/>
        <v>7.1749999999999994E-2</v>
      </c>
      <c r="J522" s="7">
        <f t="shared" ref="J522:L522" si="1045">D522*1.5</f>
        <v>6.1499999999999999E-2</v>
      </c>
      <c r="K522" s="7">
        <f t="shared" si="1045"/>
        <v>7.6874999999999999E-2</v>
      </c>
      <c r="L522" s="7">
        <f t="shared" si="1045"/>
        <v>8.6099999999999996E-2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x14ac:dyDescent="0.25">
      <c r="A523" s="4" t="s">
        <v>120</v>
      </c>
      <c r="B523" s="4" t="s">
        <v>119</v>
      </c>
      <c r="C523" s="8" t="s">
        <v>26</v>
      </c>
      <c r="D523" s="5">
        <v>4.1000000000000002E-2</v>
      </c>
      <c r="E523" s="6">
        <f t="shared" si="538"/>
        <v>5.1250000000000004E-2</v>
      </c>
      <c r="F523" s="6">
        <f t="shared" si="539"/>
        <v>5.74E-2</v>
      </c>
      <c r="G523" s="7">
        <f t="shared" ref="G523:I523" si="1046">D523*1.25</f>
        <v>5.1250000000000004E-2</v>
      </c>
      <c r="H523" s="7">
        <f t="shared" si="1046"/>
        <v>6.4062500000000008E-2</v>
      </c>
      <c r="I523" s="7">
        <f t="shared" si="1046"/>
        <v>7.1749999999999994E-2</v>
      </c>
      <c r="J523" s="7">
        <f t="shared" ref="J523:L523" si="1047">D523*1.5</f>
        <v>6.1499999999999999E-2</v>
      </c>
      <c r="K523" s="7">
        <f t="shared" si="1047"/>
        <v>7.6874999999999999E-2</v>
      </c>
      <c r="L523" s="7">
        <f t="shared" si="1047"/>
        <v>8.6099999999999996E-2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x14ac:dyDescent="0.25">
      <c r="A524" s="4" t="s">
        <v>120</v>
      </c>
      <c r="B524" s="4" t="s">
        <v>119</v>
      </c>
      <c r="C524" s="8" t="s">
        <v>27</v>
      </c>
      <c r="D524" s="5">
        <v>5.8999999999999997E-2</v>
      </c>
      <c r="E524" s="6">
        <f t="shared" si="538"/>
        <v>7.3749999999999996E-2</v>
      </c>
      <c r="F524" s="6">
        <f t="shared" si="539"/>
        <v>8.2599999999999993E-2</v>
      </c>
      <c r="G524" s="7">
        <f t="shared" ref="G524:I524" si="1048">D524*1.25</f>
        <v>7.3749999999999996E-2</v>
      </c>
      <c r="H524" s="7">
        <f t="shared" si="1048"/>
        <v>9.2187499999999992E-2</v>
      </c>
      <c r="I524" s="7">
        <f t="shared" si="1048"/>
        <v>0.10324999999999999</v>
      </c>
      <c r="J524" s="7">
        <f t="shared" ref="J524:L524" si="1049">D524*1.5</f>
        <v>8.8499999999999995E-2</v>
      </c>
      <c r="K524" s="7">
        <f t="shared" si="1049"/>
        <v>0.110625</v>
      </c>
      <c r="L524" s="7">
        <f t="shared" si="1049"/>
        <v>0.12389999999999998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x14ac:dyDescent="0.25">
      <c r="A525" s="4" t="s">
        <v>120</v>
      </c>
      <c r="B525" s="4" t="s">
        <v>119</v>
      </c>
      <c r="C525" s="8" t="s">
        <v>28</v>
      </c>
      <c r="D525" s="5">
        <v>5.8999999999999997E-2</v>
      </c>
      <c r="E525" s="6">
        <f t="shared" si="538"/>
        <v>7.3749999999999996E-2</v>
      </c>
      <c r="F525" s="6">
        <f t="shared" si="539"/>
        <v>8.2599999999999993E-2</v>
      </c>
      <c r="G525" s="7">
        <f t="shared" ref="G525:I525" si="1050">D525*1.25</f>
        <v>7.3749999999999996E-2</v>
      </c>
      <c r="H525" s="7">
        <f t="shared" si="1050"/>
        <v>9.2187499999999992E-2</v>
      </c>
      <c r="I525" s="7">
        <f t="shared" si="1050"/>
        <v>0.10324999999999999</v>
      </c>
      <c r="J525" s="7">
        <f t="shared" ref="J525:L525" si="1051">D525*1.5</f>
        <v>8.8499999999999995E-2</v>
      </c>
      <c r="K525" s="7">
        <f t="shared" si="1051"/>
        <v>0.110625</v>
      </c>
      <c r="L525" s="7">
        <f t="shared" si="1051"/>
        <v>0.12389999999999998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x14ac:dyDescent="0.25">
      <c r="A526" s="4" t="s">
        <v>120</v>
      </c>
      <c r="B526" s="4" t="s">
        <v>119</v>
      </c>
      <c r="C526" s="8" t="s">
        <v>43</v>
      </c>
      <c r="D526" s="5">
        <v>5.8999999999999997E-2</v>
      </c>
      <c r="E526" s="6">
        <f t="shared" si="538"/>
        <v>7.3749999999999996E-2</v>
      </c>
      <c r="F526" s="6">
        <f t="shared" si="539"/>
        <v>8.2599999999999993E-2</v>
      </c>
      <c r="G526" s="7">
        <f t="shared" ref="G526:I526" si="1052">D526*1.25</f>
        <v>7.3749999999999996E-2</v>
      </c>
      <c r="H526" s="7">
        <f t="shared" si="1052"/>
        <v>9.2187499999999992E-2</v>
      </c>
      <c r="I526" s="7">
        <f t="shared" si="1052"/>
        <v>0.10324999999999999</v>
      </c>
      <c r="J526" s="7">
        <f t="shared" ref="J526:L526" si="1053">D526*1.5</f>
        <v>8.8499999999999995E-2</v>
      </c>
      <c r="K526" s="7">
        <f t="shared" si="1053"/>
        <v>0.110625</v>
      </c>
      <c r="L526" s="7">
        <f t="shared" si="1053"/>
        <v>0.12389999999999998</v>
      </c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x14ac:dyDescent="0.25">
      <c r="A527" s="4" t="s">
        <v>120</v>
      </c>
      <c r="B527" s="4" t="s">
        <v>119</v>
      </c>
      <c r="C527" s="8" t="s">
        <v>29</v>
      </c>
      <c r="D527" s="5">
        <v>5.8999999999999997E-2</v>
      </c>
      <c r="E527" s="6">
        <f t="shared" si="538"/>
        <v>7.3749999999999996E-2</v>
      </c>
      <c r="F527" s="6">
        <f t="shared" si="539"/>
        <v>8.2599999999999993E-2</v>
      </c>
      <c r="G527" s="7">
        <f t="shared" ref="G527:I527" si="1054">D527*1.25</f>
        <v>7.3749999999999996E-2</v>
      </c>
      <c r="H527" s="7">
        <f t="shared" si="1054"/>
        <v>9.2187499999999992E-2</v>
      </c>
      <c r="I527" s="7">
        <f t="shared" si="1054"/>
        <v>0.10324999999999999</v>
      </c>
      <c r="J527" s="7">
        <f t="shared" ref="J527:L527" si="1055">D527*1.5</f>
        <v>8.8499999999999995E-2</v>
      </c>
      <c r="K527" s="7">
        <f t="shared" si="1055"/>
        <v>0.110625</v>
      </c>
      <c r="L527" s="7">
        <f t="shared" si="1055"/>
        <v>0.12389999999999998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x14ac:dyDescent="0.25">
      <c r="A528" s="4" t="s">
        <v>120</v>
      </c>
      <c r="B528" s="4" t="s">
        <v>119</v>
      </c>
      <c r="C528" s="8" t="s">
        <v>30</v>
      </c>
      <c r="D528" s="5">
        <v>5.8999999999999997E-2</v>
      </c>
      <c r="E528" s="6">
        <f t="shared" si="538"/>
        <v>7.3749999999999996E-2</v>
      </c>
      <c r="F528" s="6">
        <f t="shared" si="539"/>
        <v>8.2599999999999993E-2</v>
      </c>
      <c r="G528" s="7">
        <f t="shared" ref="G528:I528" si="1056">D528*1.25</f>
        <v>7.3749999999999996E-2</v>
      </c>
      <c r="H528" s="7">
        <f t="shared" si="1056"/>
        <v>9.2187499999999992E-2</v>
      </c>
      <c r="I528" s="7">
        <f t="shared" si="1056"/>
        <v>0.10324999999999999</v>
      </c>
      <c r="J528" s="7">
        <f t="shared" ref="J528:L528" si="1057">D528*1.5</f>
        <v>8.8499999999999995E-2</v>
      </c>
      <c r="K528" s="7">
        <f t="shared" si="1057"/>
        <v>0.110625</v>
      </c>
      <c r="L528" s="7">
        <f t="shared" si="1057"/>
        <v>0.12389999999999998</v>
      </c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x14ac:dyDescent="0.25">
      <c r="A529" s="4" t="s">
        <v>120</v>
      </c>
      <c r="B529" s="4" t="s">
        <v>119</v>
      </c>
      <c r="C529" s="8" t="s">
        <v>72</v>
      </c>
      <c r="D529" s="5">
        <v>5.8999999999999997E-2</v>
      </c>
      <c r="E529" s="6">
        <f t="shared" si="538"/>
        <v>7.3749999999999996E-2</v>
      </c>
      <c r="F529" s="6">
        <f t="shared" si="539"/>
        <v>8.2599999999999993E-2</v>
      </c>
      <c r="G529" s="7">
        <f t="shared" ref="G529:I529" si="1058">D529*1.25</f>
        <v>7.3749999999999996E-2</v>
      </c>
      <c r="H529" s="7">
        <f t="shared" si="1058"/>
        <v>9.2187499999999992E-2</v>
      </c>
      <c r="I529" s="7">
        <f t="shared" si="1058"/>
        <v>0.10324999999999999</v>
      </c>
      <c r="J529" s="7">
        <f t="shared" ref="J529:L529" si="1059">D529*1.5</f>
        <v>8.8499999999999995E-2</v>
      </c>
      <c r="K529" s="7">
        <f t="shared" si="1059"/>
        <v>0.110625</v>
      </c>
      <c r="L529" s="7">
        <f t="shared" si="1059"/>
        <v>0.12389999999999998</v>
      </c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x14ac:dyDescent="0.25">
      <c r="A530" s="4" t="s">
        <v>120</v>
      </c>
      <c r="B530" s="4" t="s">
        <v>119</v>
      </c>
      <c r="C530" s="8" t="s">
        <v>31</v>
      </c>
      <c r="D530" s="5">
        <v>5.8999999999999997E-2</v>
      </c>
      <c r="E530" s="6">
        <f t="shared" si="538"/>
        <v>7.3749999999999996E-2</v>
      </c>
      <c r="F530" s="6">
        <f t="shared" si="539"/>
        <v>8.2599999999999993E-2</v>
      </c>
      <c r="G530" s="7">
        <f t="shared" ref="G530:I530" si="1060">D530*1.25</f>
        <v>7.3749999999999996E-2</v>
      </c>
      <c r="H530" s="7">
        <f t="shared" si="1060"/>
        <v>9.2187499999999992E-2</v>
      </c>
      <c r="I530" s="7">
        <f t="shared" si="1060"/>
        <v>0.10324999999999999</v>
      </c>
      <c r="J530" s="7">
        <f t="shared" ref="J530:L530" si="1061">D530*1.5</f>
        <v>8.8499999999999995E-2</v>
      </c>
      <c r="K530" s="7">
        <f t="shared" si="1061"/>
        <v>0.110625</v>
      </c>
      <c r="L530" s="7">
        <f t="shared" si="1061"/>
        <v>0.12389999999999998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x14ac:dyDescent="0.25">
      <c r="A531" s="4" t="s">
        <v>120</v>
      </c>
      <c r="B531" s="4" t="s">
        <v>119</v>
      </c>
      <c r="C531" s="8" t="s">
        <v>32</v>
      </c>
      <c r="D531" s="5">
        <v>5.8999999999999997E-2</v>
      </c>
      <c r="E531" s="6">
        <f t="shared" si="538"/>
        <v>7.3749999999999996E-2</v>
      </c>
      <c r="F531" s="6">
        <f t="shared" si="539"/>
        <v>8.2599999999999993E-2</v>
      </c>
      <c r="G531" s="7">
        <f t="shared" ref="G531:I531" si="1062">D531*1.25</f>
        <v>7.3749999999999996E-2</v>
      </c>
      <c r="H531" s="7">
        <f t="shared" si="1062"/>
        <v>9.2187499999999992E-2</v>
      </c>
      <c r="I531" s="7">
        <f t="shared" si="1062"/>
        <v>0.10324999999999999</v>
      </c>
      <c r="J531" s="7">
        <f t="shared" ref="J531:L531" si="1063">D531*1.5</f>
        <v>8.8499999999999995E-2</v>
      </c>
      <c r="K531" s="7">
        <f t="shared" si="1063"/>
        <v>0.110625</v>
      </c>
      <c r="L531" s="7">
        <f t="shared" si="1063"/>
        <v>0.12389999999999998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x14ac:dyDescent="0.25">
      <c r="A532" s="4" t="s">
        <v>120</v>
      </c>
      <c r="B532" s="4" t="s">
        <v>119</v>
      </c>
      <c r="C532" s="8" t="s">
        <v>33</v>
      </c>
      <c r="D532" s="5">
        <v>5.8999999999999997E-2</v>
      </c>
      <c r="E532" s="6">
        <f t="shared" si="538"/>
        <v>7.3749999999999996E-2</v>
      </c>
      <c r="F532" s="6">
        <f t="shared" si="539"/>
        <v>8.2599999999999993E-2</v>
      </c>
      <c r="G532" s="7">
        <f t="shared" ref="G532:I532" si="1064">D532*1.25</f>
        <v>7.3749999999999996E-2</v>
      </c>
      <c r="H532" s="7">
        <f t="shared" si="1064"/>
        <v>9.2187499999999992E-2</v>
      </c>
      <c r="I532" s="7">
        <f t="shared" si="1064"/>
        <v>0.10324999999999999</v>
      </c>
      <c r="J532" s="7">
        <f t="shared" ref="J532:L532" si="1065">D532*1.5</f>
        <v>8.8499999999999995E-2</v>
      </c>
      <c r="K532" s="7">
        <f t="shared" si="1065"/>
        <v>0.110625</v>
      </c>
      <c r="L532" s="7">
        <f t="shared" si="1065"/>
        <v>0.12389999999999998</v>
      </c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x14ac:dyDescent="0.25">
      <c r="A533" s="4" t="s">
        <v>120</v>
      </c>
      <c r="B533" s="4" t="s">
        <v>119</v>
      </c>
      <c r="C533" s="8" t="s">
        <v>34</v>
      </c>
      <c r="D533" s="5">
        <v>5.8999999999999997E-2</v>
      </c>
      <c r="E533" s="6">
        <f t="shared" si="538"/>
        <v>7.3749999999999996E-2</v>
      </c>
      <c r="F533" s="6">
        <f t="shared" si="539"/>
        <v>8.2599999999999993E-2</v>
      </c>
      <c r="G533" s="7">
        <f t="shared" ref="G533:I533" si="1066">D533*1.25</f>
        <v>7.3749999999999996E-2</v>
      </c>
      <c r="H533" s="7">
        <f t="shared" si="1066"/>
        <v>9.2187499999999992E-2</v>
      </c>
      <c r="I533" s="7">
        <f t="shared" si="1066"/>
        <v>0.10324999999999999</v>
      </c>
      <c r="J533" s="7">
        <f t="shared" ref="J533:L533" si="1067">D533*1.5</f>
        <v>8.8499999999999995E-2</v>
      </c>
      <c r="K533" s="7">
        <f t="shared" si="1067"/>
        <v>0.110625</v>
      </c>
      <c r="L533" s="7">
        <f t="shared" si="1067"/>
        <v>0.12389999999999998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x14ac:dyDescent="0.25">
      <c r="A534" s="4" t="s">
        <v>120</v>
      </c>
      <c r="B534" s="4" t="s">
        <v>119</v>
      </c>
      <c r="C534" s="8" t="s">
        <v>73</v>
      </c>
      <c r="D534" s="5">
        <v>5.8999999999999997E-2</v>
      </c>
      <c r="E534" s="6">
        <f t="shared" si="538"/>
        <v>7.3749999999999996E-2</v>
      </c>
      <c r="F534" s="6">
        <f t="shared" si="539"/>
        <v>8.2599999999999993E-2</v>
      </c>
      <c r="G534" s="7">
        <f t="shared" ref="G534:I534" si="1068">D534*1.25</f>
        <v>7.3749999999999996E-2</v>
      </c>
      <c r="H534" s="7">
        <f t="shared" si="1068"/>
        <v>9.2187499999999992E-2</v>
      </c>
      <c r="I534" s="7">
        <f t="shared" si="1068"/>
        <v>0.10324999999999999</v>
      </c>
      <c r="J534" s="7">
        <f t="shared" ref="J534:L534" si="1069">D534*1.5</f>
        <v>8.8499999999999995E-2</v>
      </c>
      <c r="K534" s="7">
        <f t="shared" si="1069"/>
        <v>0.110625</v>
      </c>
      <c r="L534" s="7">
        <f t="shared" si="1069"/>
        <v>0.12389999999999998</v>
      </c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x14ac:dyDescent="0.25">
      <c r="A535" s="4" t="s">
        <v>120</v>
      </c>
      <c r="B535" s="4" t="s">
        <v>119</v>
      </c>
      <c r="C535" s="8" t="s">
        <v>35</v>
      </c>
      <c r="D535" s="5">
        <v>5.8999999999999997E-2</v>
      </c>
      <c r="E535" s="6">
        <f t="shared" si="538"/>
        <v>7.3749999999999996E-2</v>
      </c>
      <c r="F535" s="6">
        <f t="shared" si="539"/>
        <v>8.2599999999999993E-2</v>
      </c>
      <c r="G535" s="7">
        <f t="shared" ref="G535:I535" si="1070">D535*1.25</f>
        <v>7.3749999999999996E-2</v>
      </c>
      <c r="H535" s="7">
        <f t="shared" si="1070"/>
        <v>9.2187499999999992E-2</v>
      </c>
      <c r="I535" s="7">
        <f t="shared" si="1070"/>
        <v>0.10324999999999999</v>
      </c>
      <c r="J535" s="7">
        <f t="shared" ref="J535:L535" si="1071">D535*1.5</f>
        <v>8.8499999999999995E-2</v>
      </c>
      <c r="K535" s="7">
        <f t="shared" si="1071"/>
        <v>0.110625</v>
      </c>
      <c r="L535" s="7">
        <f t="shared" si="1071"/>
        <v>0.12389999999999998</v>
      </c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x14ac:dyDescent="0.25">
      <c r="A536" s="4" t="s">
        <v>120</v>
      </c>
      <c r="B536" s="4" t="s">
        <v>119</v>
      </c>
      <c r="C536" s="4" t="s">
        <v>36</v>
      </c>
      <c r="D536" s="5">
        <v>5.8999999999999997E-2</v>
      </c>
      <c r="E536" s="6">
        <f t="shared" si="538"/>
        <v>7.3749999999999996E-2</v>
      </c>
      <c r="F536" s="6">
        <f t="shared" si="539"/>
        <v>8.2599999999999993E-2</v>
      </c>
      <c r="G536" s="7">
        <f t="shared" ref="G536:I536" si="1072">D536*1.25</f>
        <v>7.3749999999999996E-2</v>
      </c>
      <c r="H536" s="7">
        <f t="shared" si="1072"/>
        <v>9.2187499999999992E-2</v>
      </c>
      <c r="I536" s="7">
        <f t="shared" si="1072"/>
        <v>0.10324999999999999</v>
      </c>
      <c r="J536" s="7">
        <f t="shared" ref="J536:L536" si="1073">D536*1.5</f>
        <v>8.8499999999999995E-2</v>
      </c>
      <c r="K536" s="7">
        <f t="shared" si="1073"/>
        <v>0.110625</v>
      </c>
      <c r="L536" s="7">
        <f t="shared" si="1073"/>
        <v>0.12389999999999998</v>
      </c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x14ac:dyDescent="0.25">
      <c r="A537" s="7"/>
      <c r="B537" s="7"/>
      <c r="C537" s="7"/>
      <c r="D537" s="6"/>
      <c r="E537" s="6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x14ac:dyDescent="0.25">
      <c r="A538" s="7"/>
      <c r="B538" s="7"/>
      <c r="C538" s="7"/>
      <c r="D538" s="6"/>
      <c r="E538" s="6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x14ac:dyDescent="0.25">
      <c r="A539" s="7"/>
      <c r="B539" s="7"/>
      <c r="C539" s="7"/>
      <c r="D539" s="6"/>
      <c r="E539" s="6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x14ac:dyDescent="0.25">
      <c r="A540" s="7"/>
      <c r="B540" s="7"/>
      <c r="C540" s="7"/>
      <c r="D540" s="6"/>
      <c r="E540" s="6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x14ac:dyDescent="0.25">
      <c r="A541" s="7"/>
      <c r="B541" s="7"/>
      <c r="C541" s="7"/>
      <c r="D541" s="6"/>
      <c r="E541" s="6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x14ac:dyDescent="0.25">
      <c r="A542" s="7"/>
      <c r="B542" s="7"/>
      <c r="C542" s="7"/>
      <c r="D542" s="6"/>
      <c r="E542" s="6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x14ac:dyDescent="0.25">
      <c r="A543" s="7"/>
      <c r="B543" s="7"/>
      <c r="C543" s="7"/>
      <c r="D543" s="6"/>
      <c r="E543" s="6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x14ac:dyDescent="0.25">
      <c r="A544" s="7"/>
      <c r="B544" s="7"/>
      <c r="C544" s="7"/>
      <c r="D544" s="6"/>
      <c r="E544" s="6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x14ac:dyDescent="0.25">
      <c r="A545" s="7"/>
      <c r="B545" s="7"/>
      <c r="C545" s="7"/>
      <c r="D545" s="6"/>
      <c r="E545" s="6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x14ac:dyDescent="0.25">
      <c r="A546" s="7"/>
      <c r="B546" s="7"/>
      <c r="C546" s="7"/>
      <c r="D546" s="6"/>
      <c r="E546" s="6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x14ac:dyDescent="0.25">
      <c r="A547" s="7"/>
      <c r="B547" s="7"/>
      <c r="C547" s="7"/>
      <c r="D547" s="6"/>
      <c r="E547" s="6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x14ac:dyDescent="0.25">
      <c r="A548" s="7"/>
      <c r="B548" s="7"/>
      <c r="C548" s="7"/>
      <c r="D548" s="6"/>
      <c r="E548" s="6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x14ac:dyDescent="0.25">
      <c r="A549" s="7"/>
      <c r="B549" s="7"/>
      <c r="C549" s="7"/>
      <c r="D549" s="6"/>
      <c r="E549" s="6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x14ac:dyDescent="0.25">
      <c r="A550" s="7"/>
      <c r="B550" s="7"/>
      <c r="C550" s="7"/>
      <c r="D550" s="6"/>
      <c r="E550" s="6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x14ac:dyDescent="0.25">
      <c r="A551" s="7"/>
      <c r="B551" s="7"/>
      <c r="C551" s="7"/>
      <c r="D551" s="6"/>
      <c r="E551" s="6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x14ac:dyDescent="0.25">
      <c r="A552" s="7"/>
      <c r="B552" s="7"/>
      <c r="C552" s="7"/>
      <c r="D552" s="6"/>
      <c r="E552" s="6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x14ac:dyDescent="0.25">
      <c r="A553" s="7"/>
      <c r="B553" s="7"/>
      <c r="C553" s="7"/>
      <c r="D553" s="6"/>
      <c r="E553" s="6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x14ac:dyDescent="0.25">
      <c r="A554" s="7"/>
      <c r="B554" s="7"/>
      <c r="C554" s="7"/>
      <c r="D554" s="6"/>
      <c r="E554" s="6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x14ac:dyDescent="0.25">
      <c r="A555" s="7"/>
      <c r="B555" s="7"/>
      <c r="C555" s="7"/>
      <c r="D555" s="6"/>
      <c r="E555" s="6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x14ac:dyDescent="0.25">
      <c r="A556" s="7"/>
      <c r="B556" s="7"/>
      <c r="C556" s="7"/>
      <c r="D556" s="6"/>
      <c r="E556" s="6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x14ac:dyDescent="0.25">
      <c r="A557" s="7"/>
      <c r="B557" s="7"/>
      <c r="C557" s="7"/>
      <c r="D557" s="6"/>
      <c r="E557" s="6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x14ac:dyDescent="0.25">
      <c r="A558" s="7"/>
      <c r="B558" s="7"/>
      <c r="C558" s="7"/>
      <c r="D558" s="6"/>
      <c r="E558" s="6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x14ac:dyDescent="0.25">
      <c r="A559" s="7"/>
      <c r="B559" s="7"/>
      <c r="C559" s="7"/>
      <c r="D559" s="6"/>
      <c r="E559" s="6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x14ac:dyDescent="0.25">
      <c r="A560" s="7"/>
      <c r="B560" s="7"/>
      <c r="C560" s="7"/>
      <c r="D560" s="6"/>
      <c r="E560" s="6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x14ac:dyDescent="0.25">
      <c r="A561" s="7"/>
      <c r="B561" s="7"/>
      <c r="C561" s="7"/>
      <c r="D561" s="6"/>
      <c r="E561" s="6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x14ac:dyDescent="0.25">
      <c r="A562" s="7"/>
      <c r="B562" s="7"/>
      <c r="C562" s="7"/>
      <c r="D562" s="6"/>
      <c r="E562" s="6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x14ac:dyDescent="0.25">
      <c r="A563" s="7"/>
      <c r="B563" s="7"/>
      <c r="C563" s="7"/>
      <c r="D563" s="6"/>
      <c r="E563" s="6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x14ac:dyDescent="0.25">
      <c r="A564" s="7"/>
      <c r="B564" s="7"/>
      <c r="C564" s="7"/>
      <c r="D564" s="6"/>
      <c r="E564" s="6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x14ac:dyDescent="0.25">
      <c r="A565" s="7"/>
      <c r="B565" s="7"/>
      <c r="C565" s="7"/>
      <c r="D565" s="6"/>
      <c r="E565" s="6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x14ac:dyDescent="0.25">
      <c r="A566" s="7"/>
      <c r="B566" s="7"/>
      <c r="C566" s="7"/>
      <c r="D566" s="6"/>
      <c r="E566" s="6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x14ac:dyDescent="0.25">
      <c r="A567" s="7"/>
      <c r="B567" s="7"/>
      <c r="C567" s="7"/>
      <c r="D567" s="6"/>
      <c r="E567" s="6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x14ac:dyDescent="0.25">
      <c r="A568" s="7"/>
      <c r="B568" s="7"/>
      <c r="C568" s="7"/>
      <c r="D568" s="6"/>
      <c r="E568" s="6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x14ac:dyDescent="0.25">
      <c r="A569" s="7"/>
      <c r="B569" s="7"/>
      <c r="C569" s="7"/>
      <c r="D569" s="6"/>
      <c r="E569" s="6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x14ac:dyDescent="0.25">
      <c r="A570" s="7"/>
      <c r="B570" s="7"/>
      <c r="C570" s="7"/>
      <c r="D570" s="6"/>
      <c r="E570" s="6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x14ac:dyDescent="0.25">
      <c r="A571" s="7"/>
      <c r="B571" s="7"/>
      <c r="C571" s="7"/>
      <c r="D571" s="6"/>
      <c r="E571" s="6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x14ac:dyDescent="0.25">
      <c r="A572" s="7"/>
      <c r="B572" s="7"/>
      <c r="C572" s="7"/>
      <c r="D572" s="6"/>
      <c r="E572" s="6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x14ac:dyDescent="0.25">
      <c r="A573" s="7"/>
      <c r="B573" s="7"/>
      <c r="C573" s="7"/>
      <c r="D573" s="6"/>
      <c r="E573" s="6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x14ac:dyDescent="0.25">
      <c r="A574" s="7"/>
      <c r="B574" s="7"/>
      <c r="C574" s="7"/>
      <c r="D574" s="6"/>
      <c r="E574" s="6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x14ac:dyDescent="0.25">
      <c r="A575" s="7"/>
      <c r="B575" s="7"/>
      <c r="C575" s="7"/>
      <c r="D575" s="6"/>
      <c r="E575" s="6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x14ac:dyDescent="0.25">
      <c r="A576" s="7"/>
      <c r="B576" s="7"/>
      <c r="C576" s="7"/>
      <c r="D576" s="6"/>
      <c r="E576" s="6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x14ac:dyDescent="0.25">
      <c r="A577" s="7"/>
      <c r="B577" s="7"/>
      <c r="C577" s="7"/>
      <c r="D577" s="6"/>
      <c r="E577" s="6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x14ac:dyDescent="0.25">
      <c r="A578" s="7"/>
      <c r="B578" s="7"/>
      <c r="C578" s="7"/>
      <c r="D578" s="6"/>
      <c r="E578" s="6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x14ac:dyDescent="0.25">
      <c r="A579" s="7"/>
      <c r="B579" s="7"/>
      <c r="C579" s="7"/>
      <c r="D579" s="6"/>
      <c r="E579" s="6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x14ac:dyDescent="0.25">
      <c r="A580" s="7"/>
      <c r="B580" s="7"/>
      <c r="C580" s="7"/>
      <c r="D580" s="6"/>
      <c r="E580" s="6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x14ac:dyDescent="0.25">
      <c r="A581" s="7"/>
      <c r="B581" s="7"/>
      <c r="C581" s="7"/>
      <c r="D581" s="6"/>
      <c r="E581" s="6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x14ac:dyDescent="0.25">
      <c r="A582" s="7"/>
      <c r="B582" s="7"/>
      <c r="C582" s="7"/>
      <c r="D582" s="6"/>
      <c r="E582" s="6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x14ac:dyDescent="0.25">
      <c r="A583" s="7"/>
      <c r="B583" s="7"/>
      <c r="C583" s="7"/>
      <c r="D583" s="6"/>
      <c r="E583" s="6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x14ac:dyDescent="0.25">
      <c r="A584" s="7"/>
      <c r="B584" s="7"/>
      <c r="C584" s="7"/>
      <c r="D584" s="6"/>
      <c r="E584" s="6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x14ac:dyDescent="0.25">
      <c r="A585" s="7"/>
      <c r="B585" s="7"/>
      <c r="C585" s="7"/>
      <c r="D585" s="6"/>
      <c r="E585" s="6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x14ac:dyDescent="0.25">
      <c r="A586" s="7"/>
      <c r="B586" s="7"/>
      <c r="C586" s="7"/>
      <c r="D586" s="6"/>
      <c r="E586" s="6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x14ac:dyDescent="0.25">
      <c r="A587" s="7"/>
      <c r="B587" s="7"/>
      <c r="C587" s="7"/>
      <c r="D587" s="6"/>
      <c r="E587" s="6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x14ac:dyDescent="0.25">
      <c r="A588" s="7"/>
      <c r="B588" s="7"/>
      <c r="C588" s="7"/>
      <c r="D588" s="6"/>
      <c r="E588" s="6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x14ac:dyDescent="0.25">
      <c r="A589" s="7"/>
      <c r="B589" s="7"/>
      <c r="C589" s="7"/>
      <c r="D589" s="6"/>
      <c r="E589" s="6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x14ac:dyDescent="0.25">
      <c r="A590" s="7"/>
      <c r="B590" s="7"/>
      <c r="C590" s="7"/>
      <c r="D590" s="6"/>
      <c r="E590" s="6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x14ac:dyDescent="0.25">
      <c r="A591" s="7"/>
      <c r="B591" s="7"/>
      <c r="C591" s="7"/>
      <c r="D591" s="6"/>
      <c r="E591" s="6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x14ac:dyDescent="0.25">
      <c r="A592" s="7"/>
      <c r="B592" s="7"/>
      <c r="C592" s="7"/>
      <c r="D592" s="6"/>
      <c r="E592" s="6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x14ac:dyDescent="0.25">
      <c r="A593" s="7"/>
      <c r="B593" s="7"/>
      <c r="C593" s="7"/>
      <c r="D593" s="6"/>
      <c r="E593" s="6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x14ac:dyDescent="0.25">
      <c r="A594" s="7"/>
      <c r="B594" s="7"/>
      <c r="C594" s="7"/>
      <c r="D594" s="6"/>
      <c r="E594" s="6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x14ac:dyDescent="0.25">
      <c r="A595" s="7"/>
      <c r="B595" s="7"/>
      <c r="C595" s="7"/>
      <c r="D595" s="6"/>
      <c r="E595" s="6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x14ac:dyDescent="0.25">
      <c r="A596" s="7"/>
      <c r="B596" s="7"/>
      <c r="C596" s="7"/>
      <c r="D596" s="6"/>
      <c r="E596" s="6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x14ac:dyDescent="0.25">
      <c r="A597" s="7"/>
      <c r="B597" s="7"/>
      <c r="C597" s="7"/>
      <c r="D597" s="6"/>
      <c r="E597" s="6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x14ac:dyDescent="0.25">
      <c r="A598" s="7"/>
      <c r="B598" s="7"/>
      <c r="C598" s="7"/>
      <c r="D598" s="6"/>
      <c r="E598" s="6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x14ac:dyDescent="0.25">
      <c r="A599" s="7"/>
      <c r="B599" s="7"/>
      <c r="C599" s="7"/>
      <c r="D599" s="6"/>
      <c r="E599" s="6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x14ac:dyDescent="0.25">
      <c r="A600" s="7"/>
      <c r="B600" s="7"/>
      <c r="C600" s="7"/>
      <c r="D600" s="6"/>
      <c r="E600" s="6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x14ac:dyDescent="0.25">
      <c r="A601" s="7"/>
      <c r="B601" s="7"/>
      <c r="C601" s="7"/>
      <c r="D601" s="6"/>
      <c r="E601" s="6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x14ac:dyDescent="0.25">
      <c r="A602" s="7"/>
      <c r="B602" s="7"/>
      <c r="C602" s="7"/>
      <c r="D602" s="6"/>
      <c r="E602" s="6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x14ac:dyDescent="0.25">
      <c r="A603" s="7"/>
      <c r="B603" s="7"/>
      <c r="C603" s="7"/>
      <c r="D603" s="6"/>
      <c r="E603" s="6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x14ac:dyDescent="0.25">
      <c r="A604" s="7"/>
      <c r="B604" s="7"/>
      <c r="C604" s="7"/>
      <c r="D604" s="6"/>
      <c r="E604" s="6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x14ac:dyDescent="0.25">
      <c r="A605" s="7"/>
      <c r="B605" s="7"/>
      <c r="C605" s="7"/>
      <c r="D605" s="6"/>
      <c r="E605" s="6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x14ac:dyDescent="0.25">
      <c r="A606" s="7"/>
      <c r="B606" s="7"/>
      <c r="C606" s="7"/>
      <c r="D606" s="6"/>
      <c r="E606" s="6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x14ac:dyDescent="0.25">
      <c r="A607" s="7"/>
      <c r="B607" s="7"/>
      <c r="C607" s="7"/>
      <c r="D607" s="6"/>
      <c r="E607" s="6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x14ac:dyDescent="0.25">
      <c r="A608" s="7"/>
      <c r="B608" s="7"/>
      <c r="C608" s="7"/>
      <c r="D608" s="6"/>
      <c r="E608" s="6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x14ac:dyDescent="0.25">
      <c r="A609" s="7"/>
      <c r="B609" s="7"/>
      <c r="C609" s="7"/>
      <c r="D609" s="6"/>
      <c r="E609" s="6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x14ac:dyDescent="0.25">
      <c r="A610" s="7"/>
      <c r="B610" s="7"/>
      <c r="C610" s="7"/>
      <c r="D610" s="6"/>
      <c r="E610" s="6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x14ac:dyDescent="0.25">
      <c r="A611" s="7"/>
      <c r="B611" s="7"/>
      <c r="C611" s="7"/>
      <c r="D611" s="6"/>
      <c r="E611" s="6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x14ac:dyDescent="0.25">
      <c r="A612" s="7"/>
      <c r="B612" s="7"/>
      <c r="C612" s="7"/>
      <c r="D612" s="6"/>
      <c r="E612" s="6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x14ac:dyDescent="0.25">
      <c r="A613" s="7"/>
      <c r="B613" s="7"/>
      <c r="C613" s="7"/>
      <c r="D613" s="6"/>
      <c r="E613" s="6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x14ac:dyDescent="0.25">
      <c r="A614" s="7"/>
      <c r="B614" s="7"/>
      <c r="C614" s="7"/>
      <c r="D614" s="6"/>
      <c r="E614" s="6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x14ac:dyDescent="0.25">
      <c r="A615" s="7"/>
      <c r="B615" s="7"/>
      <c r="C615" s="7"/>
      <c r="D615" s="6"/>
      <c r="E615" s="6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x14ac:dyDescent="0.25">
      <c r="A616" s="7"/>
      <c r="B616" s="7"/>
      <c r="C616" s="7"/>
      <c r="D616" s="6"/>
      <c r="E616" s="6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x14ac:dyDescent="0.25">
      <c r="A617" s="7"/>
      <c r="B617" s="7"/>
      <c r="C617" s="7"/>
      <c r="D617" s="6"/>
      <c r="E617" s="6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x14ac:dyDescent="0.25">
      <c r="A618" s="7"/>
      <c r="B618" s="7"/>
      <c r="C618" s="7"/>
      <c r="D618" s="6"/>
      <c r="E618" s="6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x14ac:dyDescent="0.25">
      <c r="A619" s="7"/>
      <c r="B619" s="7"/>
      <c r="C619" s="7"/>
      <c r="D619" s="6"/>
      <c r="E619" s="6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x14ac:dyDescent="0.25">
      <c r="A620" s="7"/>
      <c r="B620" s="7"/>
      <c r="C620" s="7"/>
      <c r="D620" s="6"/>
      <c r="E620" s="6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x14ac:dyDescent="0.25">
      <c r="A621" s="7"/>
      <c r="B621" s="7"/>
      <c r="C621" s="7"/>
      <c r="D621" s="6"/>
      <c r="E621" s="6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x14ac:dyDescent="0.25">
      <c r="A622" s="7"/>
      <c r="B622" s="7"/>
      <c r="C622" s="7"/>
      <c r="D622" s="6"/>
      <c r="E622" s="6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x14ac:dyDescent="0.25">
      <c r="A623" s="7"/>
      <c r="B623" s="7"/>
      <c r="C623" s="7"/>
      <c r="D623" s="6"/>
      <c r="E623" s="6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x14ac:dyDescent="0.25">
      <c r="A624" s="7"/>
      <c r="B624" s="7"/>
      <c r="C624" s="7"/>
      <c r="D624" s="6"/>
      <c r="E624" s="6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x14ac:dyDescent="0.25">
      <c r="A625" s="7"/>
      <c r="B625" s="7"/>
      <c r="C625" s="7"/>
      <c r="D625" s="6"/>
      <c r="E625" s="6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x14ac:dyDescent="0.25">
      <c r="A626" s="7"/>
      <c r="B626" s="7"/>
      <c r="C626" s="7"/>
      <c r="D626" s="6"/>
      <c r="E626" s="6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x14ac:dyDescent="0.25">
      <c r="A627" s="7"/>
      <c r="B627" s="7"/>
      <c r="C627" s="7"/>
      <c r="D627" s="6"/>
      <c r="E627" s="6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x14ac:dyDescent="0.25">
      <c r="A628" s="7"/>
      <c r="B628" s="7"/>
      <c r="C628" s="7"/>
      <c r="D628" s="6"/>
      <c r="E628" s="6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x14ac:dyDescent="0.25">
      <c r="A629" s="7"/>
      <c r="B629" s="7"/>
      <c r="C629" s="7"/>
      <c r="D629" s="6"/>
      <c r="E629" s="6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x14ac:dyDescent="0.25">
      <c r="A630" s="7"/>
      <c r="B630" s="7"/>
      <c r="C630" s="7"/>
      <c r="D630" s="6"/>
      <c r="E630" s="6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x14ac:dyDescent="0.25">
      <c r="A631" s="7"/>
      <c r="B631" s="7"/>
      <c r="C631" s="7"/>
      <c r="D631" s="6"/>
      <c r="E631" s="6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x14ac:dyDescent="0.25">
      <c r="A632" s="7"/>
      <c r="B632" s="7"/>
      <c r="C632" s="7"/>
      <c r="D632" s="6"/>
      <c r="E632" s="6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x14ac:dyDescent="0.25">
      <c r="A633" s="7"/>
      <c r="B633" s="7"/>
      <c r="C633" s="7"/>
      <c r="D633" s="6"/>
      <c r="E633" s="6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x14ac:dyDescent="0.25">
      <c r="A634" s="7"/>
      <c r="B634" s="7"/>
      <c r="C634" s="7"/>
      <c r="D634" s="6"/>
      <c r="E634" s="6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x14ac:dyDescent="0.25">
      <c r="A635" s="7"/>
      <c r="B635" s="7"/>
      <c r="C635" s="7"/>
      <c r="D635" s="6"/>
      <c r="E635" s="6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x14ac:dyDescent="0.25">
      <c r="A636" s="7"/>
      <c r="B636" s="7"/>
      <c r="C636" s="7"/>
      <c r="D636" s="6"/>
      <c r="E636" s="6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x14ac:dyDescent="0.25">
      <c r="A637" s="7"/>
      <c r="B637" s="7"/>
      <c r="C637" s="7"/>
      <c r="D637" s="6"/>
      <c r="E637" s="6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x14ac:dyDescent="0.25">
      <c r="A638" s="7"/>
      <c r="B638" s="7"/>
      <c r="C638" s="7"/>
      <c r="D638" s="6"/>
      <c r="E638" s="6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x14ac:dyDescent="0.25">
      <c r="A639" s="7"/>
      <c r="B639" s="7"/>
      <c r="C639" s="7"/>
      <c r="D639" s="6"/>
      <c r="E639" s="6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x14ac:dyDescent="0.25">
      <c r="A640" s="7"/>
      <c r="B640" s="7"/>
      <c r="C640" s="7"/>
      <c r="D640" s="6"/>
      <c r="E640" s="6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x14ac:dyDescent="0.25">
      <c r="A641" s="7"/>
      <c r="B641" s="7"/>
      <c r="C641" s="7"/>
      <c r="D641" s="6"/>
      <c r="E641" s="6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x14ac:dyDescent="0.25">
      <c r="A642" s="7"/>
      <c r="B642" s="7"/>
      <c r="C642" s="7"/>
      <c r="D642" s="6"/>
      <c r="E642" s="6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x14ac:dyDescent="0.25">
      <c r="A643" s="7"/>
      <c r="B643" s="7"/>
      <c r="C643" s="7"/>
      <c r="D643" s="6"/>
      <c r="E643" s="6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x14ac:dyDescent="0.25">
      <c r="A644" s="7"/>
      <c r="B644" s="7"/>
      <c r="C644" s="7"/>
      <c r="D644" s="6"/>
      <c r="E644" s="6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x14ac:dyDescent="0.25">
      <c r="A645" s="7"/>
      <c r="B645" s="7"/>
      <c r="C645" s="7"/>
      <c r="D645" s="6"/>
      <c r="E645" s="6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x14ac:dyDescent="0.25">
      <c r="A646" s="7"/>
      <c r="B646" s="7"/>
      <c r="C646" s="7"/>
      <c r="D646" s="6"/>
      <c r="E646" s="6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x14ac:dyDescent="0.25">
      <c r="A647" s="7"/>
      <c r="B647" s="7"/>
      <c r="C647" s="7"/>
      <c r="D647" s="6"/>
      <c r="E647" s="6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x14ac:dyDescent="0.25">
      <c r="A648" s="7"/>
      <c r="B648" s="7"/>
      <c r="C648" s="7"/>
      <c r="D648" s="6"/>
      <c r="E648" s="6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x14ac:dyDescent="0.25">
      <c r="A649" s="7"/>
      <c r="B649" s="7"/>
      <c r="C649" s="7"/>
      <c r="D649" s="6"/>
      <c r="E649" s="6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x14ac:dyDescent="0.25">
      <c r="A650" s="7"/>
      <c r="B650" s="7"/>
      <c r="C650" s="7"/>
      <c r="D650" s="6"/>
      <c r="E650" s="6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x14ac:dyDescent="0.25">
      <c r="A651" s="7"/>
      <c r="B651" s="7"/>
      <c r="C651" s="7"/>
      <c r="D651" s="6"/>
      <c r="E651" s="6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x14ac:dyDescent="0.25">
      <c r="A652" s="7"/>
      <c r="B652" s="7"/>
      <c r="C652" s="7"/>
      <c r="D652" s="6"/>
      <c r="E652" s="6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x14ac:dyDescent="0.25">
      <c r="A653" s="7"/>
      <c r="B653" s="7"/>
      <c r="C653" s="7"/>
      <c r="D653" s="6"/>
      <c r="E653" s="6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x14ac:dyDescent="0.25">
      <c r="A654" s="7"/>
      <c r="B654" s="7"/>
      <c r="C654" s="7"/>
      <c r="D654" s="6"/>
      <c r="E654" s="6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x14ac:dyDescent="0.25">
      <c r="A655" s="7"/>
      <c r="B655" s="7"/>
      <c r="C655" s="7"/>
      <c r="D655" s="6"/>
      <c r="E655" s="6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x14ac:dyDescent="0.25">
      <c r="A656" s="7"/>
      <c r="B656" s="7"/>
      <c r="C656" s="7"/>
      <c r="D656" s="6"/>
      <c r="E656" s="6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x14ac:dyDescent="0.25">
      <c r="A657" s="7"/>
      <c r="B657" s="7"/>
      <c r="C657" s="7"/>
      <c r="D657" s="6"/>
      <c r="E657" s="6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x14ac:dyDescent="0.25">
      <c r="A658" s="7"/>
      <c r="B658" s="7"/>
      <c r="C658" s="7"/>
      <c r="D658" s="6"/>
      <c r="E658" s="6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x14ac:dyDescent="0.25">
      <c r="A659" s="7"/>
      <c r="B659" s="7"/>
      <c r="C659" s="7"/>
      <c r="D659" s="6"/>
      <c r="E659" s="6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x14ac:dyDescent="0.25">
      <c r="A660" s="7"/>
      <c r="B660" s="7"/>
      <c r="C660" s="7"/>
      <c r="D660" s="6"/>
      <c r="E660" s="6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x14ac:dyDescent="0.25">
      <c r="A661" s="7"/>
      <c r="B661" s="7"/>
      <c r="C661" s="7"/>
      <c r="D661" s="6"/>
      <c r="E661" s="6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x14ac:dyDescent="0.25">
      <c r="A662" s="7"/>
      <c r="B662" s="7"/>
      <c r="C662" s="7"/>
      <c r="D662" s="6"/>
      <c r="E662" s="6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x14ac:dyDescent="0.25">
      <c r="A663" s="7"/>
      <c r="B663" s="7"/>
      <c r="C663" s="7"/>
      <c r="D663" s="6"/>
      <c r="E663" s="6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x14ac:dyDescent="0.25">
      <c r="A664" s="7"/>
      <c r="B664" s="7"/>
      <c r="C664" s="7"/>
      <c r="D664" s="6"/>
      <c r="E664" s="6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x14ac:dyDescent="0.25">
      <c r="A665" s="7"/>
      <c r="B665" s="7"/>
      <c r="C665" s="7"/>
      <c r="D665" s="6"/>
      <c r="E665" s="6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x14ac:dyDescent="0.25">
      <c r="A666" s="7"/>
      <c r="B666" s="7"/>
      <c r="C666" s="7"/>
      <c r="D666" s="6"/>
      <c r="E666" s="6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x14ac:dyDescent="0.25">
      <c r="A667" s="7"/>
      <c r="B667" s="7"/>
      <c r="C667" s="7"/>
      <c r="D667" s="6"/>
      <c r="E667" s="6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x14ac:dyDescent="0.25">
      <c r="A668" s="7"/>
      <c r="B668" s="7"/>
      <c r="C668" s="7"/>
      <c r="D668" s="6"/>
      <c r="E668" s="6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x14ac:dyDescent="0.25">
      <c r="A669" s="7"/>
      <c r="B669" s="7"/>
      <c r="C669" s="7"/>
      <c r="D669" s="6"/>
      <c r="E669" s="6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x14ac:dyDescent="0.25">
      <c r="A670" s="7"/>
      <c r="B670" s="7"/>
      <c r="C670" s="7"/>
      <c r="D670" s="6"/>
      <c r="E670" s="6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x14ac:dyDescent="0.25">
      <c r="A671" s="7"/>
      <c r="B671" s="7"/>
      <c r="C671" s="7"/>
      <c r="D671" s="6"/>
      <c r="E671" s="6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x14ac:dyDescent="0.25">
      <c r="A672" s="7"/>
      <c r="B672" s="7"/>
      <c r="C672" s="7"/>
      <c r="D672" s="6"/>
      <c r="E672" s="6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x14ac:dyDescent="0.25">
      <c r="A673" s="7"/>
      <c r="B673" s="7"/>
      <c r="C673" s="7"/>
      <c r="D673" s="6"/>
      <c r="E673" s="6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x14ac:dyDescent="0.25">
      <c r="A674" s="7"/>
      <c r="B674" s="7"/>
      <c r="C674" s="7"/>
      <c r="D674" s="6"/>
      <c r="E674" s="6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x14ac:dyDescent="0.25">
      <c r="A675" s="7"/>
      <c r="B675" s="7"/>
      <c r="C675" s="7"/>
      <c r="D675" s="6"/>
      <c r="E675" s="6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x14ac:dyDescent="0.25">
      <c r="A676" s="7"/>
      <c r="B676" s="7"/>
      <c r="C676" s="7"/>
      <c r="D676" s="6"/>
      <c r="E676" s="6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x14ac:dyDescent="0.25">
      <c r="A677" s="7"/>
      <c r="B677" s="7"/>
      <c r="C677" s="7"/>
      <c r="D677" s="6"/>
      <c r="E677" s="6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x14ac:dyDescent="0.25">
      <c r="A678" s="7"/>
      <c r="B678" s="7"/>
      <c r="C678" s="7"/>
      <c r="D678" s="6"/>
      <c r="E678" s="6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x14ac:dyDescent="0.25">
      <c r="A679" s="7"/>
      <c r="B679" s="7"/>
      <c r="C679" s="7"/>
      <c r="D679" s="6"/>
      <c r="E679" s="6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x14ac:dyDescent="0.25">
      <c r="A680" s="7"/>
      <c r="B680" s="7"/>
      <c r="C680" s="7"/>
      <c r="D680" s="6"/>
      <c r="E680" s="6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x14ac:dyDescent="0.25">
      <c r="A681" s="7"/>
      <c r="B681" s="7"/>
      <c r="C681" s="7"/>
      <c r="D681" s="6"/>
      <c r="E681" s="6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x14ac:dyDescent="0.25">
      <c r="A682" s="7"/>
      <c r="B682" s="7"/>
      <c r="C682" s="7"/>
      <c r="D682" s="6"/>
      <c r="E682" s="6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x14ac:dyDescent="0.25">
      <c r="A683" s="7"/>
      <c r="B683" s="7"/>
      <c r="C683" s="7"/>
      <c r="D683" s="6"/>
      <c r="E683" s="6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x14ac:dyDescent="0.25">
      <c r="A684" s="7"/>
      <c r="B684" s="7"/>
      <c r="C684" s="7"/>
      <c r="D684" s="6"/>
      <c r="E684" s="6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x14ac:dyDescent="0.25">
      <c r="A685" s="7"/>
      <c r="B685" s="7"/>
      <c r="C685" s="7"/>
      <c r="D685" s="6"/>
      <c r="E685" s="6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x14ac:dyDescent="0.25">
      <c r="A686" s="7"/>
      <c r="B686" s="7"/>
      <c r="C686" s="7"/>
      <c r="D686" s="6"/>
      <c r="E686" s="6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x14ac:dyDescent="0.25">
      <c r="A687" s="7"/>
      <c r="B687" s="7"/>
      <c r="C687" s="7"/>
      <c r="D687" s="6"/>
      <c r="E687" s="6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x14ac:dyDescent="0.25">
      <c r="A688" s="7"/>
      <c r="B688" s="7"/>
      <c r="C688" s="7"/>
      <c r="D688" s="6"/>
      <c r="E688" s="6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x14ac:dyDescent="0.25">
      <c r="A689" s="7"/>
      <c r="B689" s="7"/>
      <c r="C689" s="7"/>
      <c r="D689" s="6"/>
      <c r="E689" s="6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x14ac:dyDescent="0.25">
      <c r="A690" s="7"/>
      <c r="B690" s="7"/>
      <c r="C690" s="7"/>
      <c r="D690" s="6"/>
      <c r="E690" s="6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x14ac:dyDescent="0.25">
      <c r="A691" s="7"/>
      <c r="B691" s="7"/>
      <c r="C691" s="7"/>
      <c r="D691" s="6"/>
      <c r="E691" s="6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x14ac:dyDescent="0.25">
      <c r="A692" s="7"/>
      <c r="B692" s="7"/>
      <c r="C692" s="7"/>
      <c r="D692" s="6"/>
      <c r="E692" s="6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x14ac:dyDescent="0.25">
      <c r="A693" s="7"/>
      <c r="B693" s="7"/>
      <c r="C693" s="7"/>
      <c r="D693" s="6"/>
      <c r="E693" s="6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x14ac:dyDescent="0.25">
      <c r="A694" s="7"/>
      <c r="B694" s="7"/>
      <c r="C694" s="7"/>
      <c r="D694" s="6"/>
      <c r="E694" s="6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x14ac:dyDescent="0.25">
      <c r="A695" s="7"/>
      <c r="B695" s="7"/>
      <c r="C695" s="7"/>
      <c r="D695" s="6"/>
      <c r="E695" s="6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x14ac:dyDescent="0.25">
      <c r="A696" s="7"/>
      <c r="B696" s="7"/>
      <c r="C696" s="7"/>
      <c r="D696" s="6"/>
      <c r="E696" s="6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x14ac:dyDescent="0.25">
      <c r="A697" s="7"/>
      <c r="B697" s="7"/>
      <c r="C697" s="7"/>
      <c r="D697" s="6"/>
      <c r="E697" s="6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x14ac:dyDescent="0.25">
      <c r="A698" s="7"/>
      <c r="B698" s="7"/>
      <c r="C698" s="7"/>
      <c r="D698" s="6"/>
      <c r="E698" s="6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x14ac:dyDescent="0.25">
      <c r="A699" s="7"/>
      <c r="B699" s="7"/>
      <c r="C699" s="7"/>
      <c r="D699" s="6"/>
      <c r="E699" s="6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x14ac:dyDescent="0.25">
      <c r="A700" s="7"/>
      <c r="B700" s="7"/>
      <c r="C700" s="7"/>
      <c r="D700" s="6"/>
      <c r="E700" s="6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x14ac:dyDescent="0.25">
      <c r="A701" s="7"/>
      <c r="B701" s="7"/>
      <c r="C701" s="7"/>
      <c r="D701" s="6"/>
      <c r="E701" s="6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x14ac:dyDescent="0.25">
      <c r="A702" s="7"/>
      <c r="B702" s="7"/>
      <c r="C702" s="7"/>
      <c r="D702" s="6"/>
      <c r="E702" s="6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x14ac:dyDescent="0.25">
      <c r="A703" s="7"/>
      <c r="B703" s="7"/>
      <c r="C703" s="7"/>
      <c r="D703" s="6"/>
      <c r="E703" s="6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x14ac:dyDescent="0.25">
      <c r="A704" s="7"/>
      <c r="B704" s="7"/>
      <c r="C704" s="7"/>
      <c r="D704" s="6"/>
      <c r="E704" s="6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x14ac:dyDescent="0.25">
      <c r="A705" s="7"/>
      <c r="B705" s="7"/>
      <c r="C705" s="7"/>
      <c r="D705" s="6"/>
      <c r="E705" s="6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x14ac:dyDescent="0.25">
      <c r="A706" s="7"/>
      <c r="B706" s="7"/>
      <c r="C706" s="7"/>
      <c r="D706" s="6"/>
      <c r="E706" s="6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x14ac:dyDescent="0.25">
      <c r="A707" s="7"/>
      <c r="B707" s="7"/>
      <c r="C707" s="7"/>
      <c r="D707" s="6"/>
      <c r="E707" s="6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x14ac:dyDescent="0.25">
      <c r="A708" s="7"/>
      <c r="B708" s="7"/>
      <c r="C708" s="7"/>
      <c r="D708" s="6"/>
      <c r="E708" s="6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x14ac:dyDescent="0.25">
      <c r="A709" s="7"/>
      <c r="B709" s="7"/>
      <c r="C709" s="7"/>
      <c r="D709" s="6"/>
      <c r="E709" s="6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x14ac:dyDescent="0.25">
      <c r="A710" s="7"/>
      <c r="B710" s="7"/>
      <c r="C710" s="7"/>
      <c r="D710" s="6"/>
      <c r="E710" s="6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x14ac:dyDescent="0.25">
      <c r="A711" s="7"/>
      <c r="B711" s="7"/>
      <c r="C711" s="7"/>
      <c r="D711" s="6"/>
      <c r="E711" s="6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x14ac:dyDescent="0.25">
      <c r="A712" s="7"/>
      <c r="B712" s="7"/>
      <c r="C712" s="7"/>
      <c r="D712" s="6"/>
      <c r="E712" s="6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x14ac:dyDescent="0.25">
      <c r="A713" s="7"/>
      <c r="B713" s="7"/>
      <c r="C713" s="7"/>
      <c r="D713" s="6"/>
      <c r="E713" s="6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x14ac:dyDescent="0.25">
      <c r="A714" s="7"/>
      <c r="B714" s="7"/>
      <c r="C714" s="7"/>
      <c r="D714" s="6"/>
      <c r="E714" s="6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x14ac:dyDescent="0.25">
      <c r="A715" s="7"/>
      <c r="B715" s="7"/>
      <c r="C715" s="7"/>
      <c r="D715" s="6"/>
      <c r="E715" s="6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x14ac:dyDescent="0.25">
      <c r="A716" s="7"/>
      <c r="B716" s="7"/>
      <c r="C716" s="7"/>
      <c r="D716" s="6"/>
      <c r="E716" s="6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x14ac:dyDescent="0.25">
      <c r="A717" s="7"/>
      <c r="B717" s="7"/>
      <c r="C717" s="7"/>
      <c r="D717" s="6"/>
      <c r="E717" s="6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x14ac:dyDescent="0.25">
      <c r="A718" s="7"/>
      <c r="B718" s="7"/>
      <c r="C718" s="7"/>
      <c r="D718" s="6"/>
      <c r="E718" s="6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x14ac:dyDescent="0.25">
      <c r="A719" s="7"/>
      <c r="B719" s="7"/>
      <c r="C719" s="7"/>
      <c r="D719" s="6"/>
      <c r="E719" s="6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x14ac:dyDescent="0.25">
      <c r="A720" s="7"/>
      <c r="B720" s="7"/>
      <c r="C720" s="7"/>
      <c r="D720" s="6"/>
      <c r="E720" s="6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x14ac:dyDescent="0.25">
      <c r="A721" s="7"/>
      <c r="B721" s="7"/>
      <c r="C721" s="7"/>
      <c r="D721" s="6"/>
      <c r="E721" s="6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x14ac:dyDescent="0.25">
      <c r="A722" s="7"/>
      <c r="B722" s="7"/>
      <c r="C722" s="7"/>
      <c r="D722" s="6"/>
      <c r="E722" s="6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x14ac:dyDescent="0.25">
      <c r="A723" s="7"/>
      <c r="B723" s="7"/>
      <c r="C723" s="7"/>
      <c r="D723" s="6"/>
      <c r="E723" s="6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x14ac:dyDescent="0.25">
      <c r="A724" s="7"/>
      <c r="B724" s="7"/>
      <c r="C724" s="7"/>
      <c r="D724" s="6"/>
      <c r="E724" s="6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x14ac:dyDescent="0.25">
      <c r="A725" s="7"/>
      <c r="B725" s="7"/>
      <c r="C725" s="7"/>
      <c r="D725" s="6"/>
      <c r="E725" s="6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x14ac:dyDescent="0.25">
      <c r="A726" s="7"/>
      <c r="B726" s="7"/>
      <c r="C726" s="7"/>
      <c r="D726" s="6"/>
      <c r="E726" s="6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x14ac:dyDescent="0.25">
      <c r="A727" s="7"/>
      <c r="B727" s="7"/>
      <c r="C727" s="7"/>
      <c r="D727" s="6"/>
      <c r="E727" s="6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x14ac:dyDescent="0.25">
      <c r="A728" s="7"/>
      <c r="B728" s="7"/>
      <c r="C728" s="7"/>
      <c r="D728" s="6"/>
      <c r="E728" s="6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x14ac:dyDescent="0.25">
      <c r="A729" s="7"/>
      <c r="B729" s="7"/>
      <c r="C729" s="7"/>
      <c r="D729" s="6"/>
      <c r="E729" s="6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x14ac:dyDescent="0.25">
      <c r="A730" s="7"/>
      <c r="B730" s="7"/>
      <c r="C730" s="7"/>
      <c r="D730" s="6"/>
      <c r="E730" s="6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x14ac:dyDescent="0.25">
      <c r="A731" s="7"/>
      <c r="B731" s="7"/>
      <c r="C731" s="7"/>
      <c r="D731" s="6"/>
      <c r="E731" s="6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x14ac:dyDescent="0.25">
      <c r="A732" s="7"/>
      <c r="B732" s="7"/>
      <c r="C732" s="7"/>
      <c r="D732" s="6"/>
      <c r="E732" s="6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x14ac:dyDescent="0.25">
      <c r="A733" s="7"/>
      <c r="B733" s="7"/>
      <c r="C733" s="7"/>
      <c r="D733" s="6"/>
      <c r="E733" s="6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x14ac:dyDescent="0.25">
      <c r="A734" s="7"/>
      <c r="B734" s="7"/>
      <c r="C734" s="7"/>
      <c r="D734" s="6"/>
      <c r="E734" s="6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x14ac:dyDescent="0.25">
      <c r="A735" s="7"/>
      <c r="B735" s="7"/>
      <c r="C735" s="7"/>
      <c r="D735" s="6"/>
      <c r="E735" s="6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x14ac:dyDescent="0.25">
      <c r="A736" s="7"/>
      <c r="B736" s="7"/>
      <c r="C736" s="7"/>
      <c r="D736" s="6"/>
      <c r="E736" s="6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x14ac:dyDescent="0.25">
      <c r="A737" s="7"/>
      <c r="B737" s="7"/>
      <c r="C737" s="7"/>
      <c r="D737" s="6"/>
      <c r="E737" s="6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x14ac:dyDescent="0.25">
      <c r="A738" s="7"/>
      <c r="B738" s="7"/>
      <c r="C738" s="7"/>
      <c r="D738" s="6"/>
      <c r="E738" s="6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x14ac:dyDescent="0.25">
      <c r="A739" s="7"/>
      <c r="B739" s="7"/>
      <c r="C739" s="7"/>
      <c r="D739" s="6"/>
      <c r="E739" s="6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x14ac:dyDescent="0.25">
      <c r="A740" s="7"/>
      <c r="B740" s="7"/>
      <c r="C740" s="7"/>
      <c r="D740" s="6"/>
      <c r="E740" s="6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x14ac:dyDescent="0.25">
      <c r="A741" s="7"/>
      <c r="B741" s="7"/>
      <c r="C741" s="7"/>
      <c r="D741" s="6"/>
      <c r="E741" s="6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x14ac:dyDescent="0.25">
      <c r="A742" s="7"/>
      <c r="B742" s="7"/>
      <c r="C742" s="7"/>
      <c r="D742" s="6"/>
      <c r="E742" s="6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x14ac:dyDescent="0.25">
      <c r="A743" s="7"/>
      <c r="B743" s="7"/>
      <c r="C743" s="7"/>
      <c r="D743" s="6"/>
      <c r="E743" s="6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x14ac:dyDescent="0.25">
      <c r="A744" s="7"/>
      <c r="B744" s="7"/>
      <c r="C744" s="7"/>
      <c r="D744" s="6"/>
      <c r="E744" s="6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x14ac:dyDescent="0.25">
      <c r="A745" s="7"/>
      <c r="B745" s="7"/>
      <c r="C745" s="7"/>
      <c r="D745" s="6"/>
      <c r="E745" s="6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x14ac:dyDescent="0.25">
      <c r="A746" s="7"/>
      <c r="B746" s="7"/>
      <c r="C746" s="7"/>
      <c r="D746" s="6"/>
      <c r="E746" s="6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x14ac:dyDescent="0.25">
      <c r="A747" s="7"/>
      <c r="B747" s="7"/>
      <c r="C747" s="7"/>
      <c r="D747" s="6"/>
      <c r="E747" s="6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x14ac:dyDescent="0.25">
      <c r="A748" s="7"/>
      <c r="B748" s="7"/>
      <c r="C748" s="7"/>
      <c r="D748" s="6"/>
      <c r="E748" s="6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x14ac:dyDescent="0.25">
      <c r="A749" s="7"/>
      <c r="B749" s="7"/>
      <c r="C749" s="7"/>
      <c r="D749" s="6"/>
      <c r="E749" s="6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x14ac:dyDescent="0.25">
      <c r="A750" s="7"/>
      <c r="B750" s="7"/>
      <c r="C750" s="7"/>
      <c r="D750" s="6"/>
      <c r="E750" s="6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x14ac:dyDescent="0.25">
      <c r="A751" s="7"/>
      <c r="B751" s="7"/>
      <c r="C751" s="7"/>
      <c r="D751" s="6"/>
      <c r="E751" s="6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x14ac:dyDescent="0.25">
      <c r="A752" s="7"/>
      <c r="B752" s="7"/>
      <c r="C752" s="7"/>
      <c r="D752" s="6"/>
      <c r="E752" s="6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x14ac:dyDescent="0.25">
      <c r="A753" s="7"/>
      <c r="B753" s="7"/>
      <c r="C753" s="7"/>
      <c r="D753" s="6"/>
      <c r="E753" s="6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x14ac:dyDescent="0.25">
      <c r="A754" s="7"/>
      <c r="B754" s="7"/>
      <c r="C754" s="7"/>
      <c r="D754" s="6"/>
      <c r="E754" s="6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x14ac:dyDescent="0.25">
      <c r="A755" s="7"/>
      <c r="B755" s="7"/>
      <c r="C755" s="7"/>
      <c r="D755" s="6"/>
      <c r="E755" s="6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x14ac:dyDescent="0.25">
      <c r="A756" s="7"/>
      <c r="B756" s="7"/>
      <c r="C756" s="7"/>
      <c r="D756" s="6"/>
      <c r="E756" s="6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x14ac:dyDescent="0.25">
      <c r="A757" s="7"/>
      <c r="B757" s="7"/>
      <c r="C757" s="7"/>
      <c r="D757" s="6"/>
      <c r="E757" s="6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x14ac:dyDescent="0.25">
      <c r="A758" s="7"/>
      <c r="B758" s="7"/>
      <c r="C758" s="7"/>
      <c r="D758" s="6"/>
      <c r="E758" s="6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x14ac:dyDescent="0.25">
      <c r="A759" s="7"/>
      <c r="B759" s="7"/>
      <c r="C759" s="7"/>
      <c r="D759" s="6"/>
      <c r="E759" s="6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x14ac:dyDescent="0.25">
      <c r="A760" s="7"/>
      <c r="B760" s="7"/>
      <c r="C760" s="7"/>
      <c r="D760" s="6"/>
      <c r="E760" s="6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x14ac:dyDescent="0.25">
      <c r="A761" s="7"/>
      <c r="B761" s="7"/>
      <c r="C761" s="7"/>
      <c r="D761" s="6"/>
      <c r="E761" s="6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x14ac:dyDescent="0.25">
      <c r="A762" s="7"/>
      <c r="B762" s="7"/>
      <c r="C762" s="7"/>
      <c r="D762" s="6"/>
      <c r="E762" s="6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x14ac:dyDescent="0.25">
      <c r="A763" s="7"/>
      <c r="B763" s="7"/>
      <c r="C763" s="7"/>
      <c r="D763" s="6"/>
      <c r="E763" s="6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x14ac:dyDescent="0.25">
      <c r="A764" s="7"/>
      <c r="B764" s="7"/>
      <c r="C764" s="7"/>
      <c r="D764" s="6"/>
      <c r="E764" s="6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x14ac:dyDescent="0.25">
      <c r="A765" s="7"/>
      <c r="B765" s="7"/>
      <c r="C765" s="7"/>
      <c r="D765" s="6"/>
      <c r="E765" s="6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x14ac:dyDescent="0.25">
      <c r="A766" s="7"/>
      <c r="B766" s="7"/>
      <c r="C766" s="7"/>
      <c r="D766" s="6"/>
      <c r="E766" s="6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x14ac:dyDescent="0.25">
      <c r="A767" s="7"/>
      <c r="B767" s="7"/>
      <c r="C767" s="7"/>
      <c r="D767" s="6"/>
      <c r="E767" s="6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x14ac:dyDescent="0.25">
      <c r="A768" s="7"/>
      <c r="B768" s="7"/>
      <c r="C768" s="7"/>
      <c r="D768" s="6"/>
      <c r="E768" s="6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x14ac:dyDescent="0.25">
      <c r="A769" s="7"/>
      <c r="B769" s="7"/>
      <c r="C769" s="7"/>
      <c r="D769" s="6"/>
      <c r="E769" s="6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x14ac:dyDescent="0.25">
      <c r="A770" s="7"/>
      <c r="B770" s="7"/>
      <c r="C770" s="7"/>
      <c r="D770" s="6"/>
      <c r="E770" s="6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x14ac:dyDescent="0.25">
      <c r="A771" s="7"/>
      <c r="B771" s="7"/>
      <c r="C771" s="7"/>
      <c r="D771" s="6"/>
      <c r="E771" s="6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x14ac:dyDescent="0.25">
      <c r="A772" s="7"/>
      <c r="B772" s="7"/>
      <c r="C772" s="7"/>
      <c r="D772" s="6"/>
      <c r="E772" s="6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x14ac:dyDescent="0.25">
      <c r="A773" s="7"/>
      <c r="B773" s="7"/>
      <c r="C773" s="7"/>
      <c r="D773" s="6"/>
      <c r="E773" s="6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x14ac:dyDescent="0.25">
      <c r="A774" s="7"/>
      <c r="B774" s="7"/>
      <c r="C774" s="7"/>
      <c r="D774" s="6"/>
      <c r="E774" s="6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x14ac:dyDescent="0.25">
      <c r="A775" s="7"/>
      <c r="B775" s="7"/>
      <c r="C775" s="7"/>
      <c r="D775" s="6"/>
      <c r="E775" s="6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x14ac:dyDescent="0.25">
      <c r="A776" s="7"/>
      <c r="B776" s="7"/>
      <c r="C776" s="7"/>
      <c r="D776" s="6"/>
      <c r="E776" s="6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x14ac:dyDescent="0.25">
      <c r="A777" s="7"/>
      <c r="B777" s="7"/>
      <c r="C777" s="7"/>
      <c r="D777" s="6"/>
      <c r="E777" s="6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x14ac:dyDescent="0.25">
      <c r="A778" s="7"/>
      <c r="B778" s="7"/>
      <c r="C778" s="7"/>
      <c r="D778" s="6"/>
      <c r="E778" s="6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x14ac:dyDescent="0.25">
      <c r="A779" s="7"/>
      <c r="B779" s="7"/>
      <c r="C779" s="7"/>
      <c r="D779" s="6"/>
      <c r="E779" s="6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x14ac:dyDescent="0.25">
      <c r="A780" s="7"/>
      <c r="B780" s="7"/>
      <c r="C780" s="7"/>
      <c r="D780" s="6"/>
      <c r="E780" s="6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x14ac:dyDescent="0.25">
      <c r="A781" s="7"/>
      <c r="B781" s="7"/>
      <c r="C781" s="7"/>
      <c r="D781" s="6"/>
      <c r="E781" s="6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x14ac:dyDescent="0.25">
      <c r="A782" s="7"/>
      <c r="B782" s="7"/>
      <c r="C782" s="7"/>
      <c r="D782" s="6"/>
      <c r="E782" s="6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x14ac:dyDescent="0.25">
      <c r="A783" s="7"/>
      <c r="B783" s="7"/>
      <c r="C783" s="7"/>
      <c r="D783" s="6"/>
      <c r="E783" s="6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x14ac:dyDescent="0.25">
      <c r="A784" s="7"/>
      <c r="B784" s="7"/>
      <c r="C784" s="7"/>
      <c r="D784" s="6"/>
      <c r="E784" s="6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x14ac:dyDescent="0.25">
      <c r="A785" s="7"/>
      <c r="B785" s="7"/>
      <c r="C785" s="7"/>
      <c r="D785" s="6"/>
      <c r="E785" s="6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x14ac:dyDescent="0.25">
      <c r="A786" s="7"/>
      <c r="B786" s="7"/>
      <c r="C786" s="7"/>
      <c r="D786" s="6"/>
      <c r="E786" s="6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x14ac:dyDescent="0.25">
      <c r="A787" s="7"/>
      <c r="B787" s="7"/>
      <c r="C787" s="7"/>
      <c r="D787" s="6"/>
      <c r="E787" s="6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x14ac:dyDescent="0.25">
      <c r="A788" s="7"/>
      <c r="B788" s="7"/>
      <c r="C788" s="7"/>
      <c r="D788" s="6"/>
      <c r="E788" s="6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x14ac:dyDescent="0.25">
      <c r="A789" s="7"/>
      <c r="B789" s="7"/>
      <c r="C789" s="7"/>
      <c r="D789" s="6"/>
      <c r="E789" s="6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x14ac:dyDescent="0.25">
      <c r="A790" s="7"/>
      <c r="B790" s="7"/>
      <c r="C790" s="7"/>
      <c r="D790" s="6"/>
      <c r="E790" s="6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x14ac:dyDescent="0.25">
      <c r="A791" s="7"/>
      <c r="B791" s="7"/>
      <c r="C791" s="7"/>
      <c r="D791" s="6"/>
      <c r="E791" s="6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x14ac:dyDescent="0.25">
      <c r="A792" s="7"/>
      <c r="B792" s="7"/>
      <c r="C792" s="7"/>
      <c r="D792" s="6"/>
      <c r="E792" s="6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x14ac:dyDescent="0.25">
      <c r="A793" s="7"/>
      <c r="B793" s="7"/>
      <c r="C793" s="7"/>
      <c r="D793" s="6"/>
      <c r="E793" s="6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x14ac:dyDescent="0.25">
      <c r="A794" s="7"/>
      <c r="B794" s="7"/>
      <c r="C794" s="7"/>
      <c r="D794" s="6"/>
      <c r="E794" s="6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x14ac:dyDescent="0.25">
      <c r="A795" s="7"/>
      <c r="B795" s="7"/>
      <c r="C795" s="7"/>
      <c r="D795" s="6"/>
      <c r="E795" s="6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x14ac:dyDescent="0.25">
      <c r="A796" s="7"/>
      <c r="B796" s="7"/>
      <c r="C796" s="7"/>
      <c r="D796" s="6"/>
      <c r="E796" s="6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x14ac:dyDescent="0.25">
      <c r="A797" s="7"/>
      <c r="B797" s="7"/>
      <c r="C797" s="7"/>
      <c r="D797" s="6"/>
      <c r="E797" s="6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x14ac:dyDescent="0.25">
      <c r="A798" s="7"/>
      <c r="B798" s="7"/>
      <c r="C798" s="7"/>
      <c r="D798" s="6"/>
      <c r="E798" s="6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x14ac:dyDescent="0.25">
      <c r="A799" s="7"/>
      <c r="B799" s="7"/>
      <c r="C799" s="7"/>
      <c r="D799" s="6"/>
      <c r="E799" s="6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x14ac:dyDescent="0.25">
      <c r="A800" s="7"/>
      <c r="B800" s="7"/>
      <c r="C800" s="7"/>
      <c r="D800" s="6"/>
      <c r="E800" s="6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x14ac:dyDescent="0.25">
      <c r="A801" s="7"/>
      <c r="B801" s="7"/>
      <c r="C801" s="7"/>
      <c r="D801" s="6"/>
      <c r="E801" s="6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x14ac:dyDescent="0.25">
      <c r="A802" s="7"/>
      <c r="B802" s="7"/>
      <c r="C802" s="7"/>
      <c r="D802" s="6"/>
      <c r="E802" s="6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x14ac:dyDescent="0.25">
      <c r="A803" s="7"/>
      <c r="B803" s="7"/>
      <c r="C803" s="7"/>
      <c r="D803" s="6"/>
      <c r="E803" s="6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x14ac:dyDescent="0.25">
      <c r="A804" s="7"/>
      <c r="B804" s="7"/>
      <c r="C804" s="7"/>
      <c r="D804" s="6"/>
      <c r="E804" s="6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x14ac:dyDescent="0.25">
      <c r="A805" s="7"/>
      <c r="B805" s="7"/>
      <c r="C805" s="7"/>
      <c r="D805" s="6"/>
      <c r="E805" s="6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x14ac:dyDescent="0.25">
      <c r="A806" s="7"/>
      <c r="B806" s="7"/>
      <c r="C806" s="7"/>
      <c r="D806" s="6"/>
      <c r="E806" s="6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x14ac:dyDescent="0.25">
      <c r="A807" s="7"/>
      <c r="B807" s="7"/>
      <c r="C807" s="7"/>
      <c r="D807" s="6"/>
      <c r="E807" s="6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x14ac:dyDescent="0.25">
      <c r="A808" s="7"/>
      <c r="B808" s="7"/>
      <c r="C808" s="7"/>
      <c r="D808" s="6"/>
      <c r="E808" s="6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x14ac:dyDescent="0.25">
      <c r="A809" s="7"/>
      <c r="B809" s="7"/>
      <c r="C809" s="7"/>
      <c r="D809" s="6"/>
      <c r="E809" s="6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x14ac:dyDescent="0.25">
      <c r="A810" s="7"/>
      <c r="B810" s="7"/>
      <c r="C810" s="7"/>
      <c r="D810" s="6"/>
      <c r="E810" s="6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x14ac:dyDescent="0.25">
      <c r="A811" s="7"/>
      <c r="B811" s="7"/>
      <c r="C811" s="7"/>
      <c r="D811" s="6"/>
      <c r="E811" s="6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x14ac:dyDescent="0.25">
      <c r="A812" s="7"/>
      <c r="B812" s="7"/>
      <c r="C812" s="7"/>
      <c r="D812" s="6"/>
      <c r="E812" s="6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x14ac:dyDescent="0.25">
      <c r="A813" s="7"/>
      <c r="B813" s="7"/>
      <c r="C813" s="7"/>
      <c r="D813" s="6"/>
      <c r="E813" s="6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x14ac:dyDescent="0.25">
      <c r="A814" s="7"/>
      <c r="B814" s="7"/>
      <c r="C814" s="7"/>
      <c r="D814" s="6"/>
      <c r="E814" s="6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x14ac:dyDescent="0.25">
      <c r="A815" s="7"/>
      <c r="B815" s="7"/>
      <c r="C815" s="7"/>
      <c r="D815" s="6"/>
      <c r="E815" s="6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x14ac:dyDescent="0.25">
      <c r="A816" s="7"/>
      <c r="B816" s="7"/>
      <c r="C816" s="7"/>
      <c r="D816" s="6"/>
      <c r="E816" s="6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x14ac:dyDescent="0.25">
      <c r="A817" s="7"/>
      <c r="B817" s="7"/>
      <c r="C817" s="7"/>
      <c r="D817" s="6"/>
      <c r="E817" s="6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x14ac:dyDescent="0.25">
      <c r="A818" s="7"/>
      <c r="B818" s="7"/>
      <c r="C818" s="7"/>
      <c r="D818" s="6"/>
      <c r="E818" s="6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x14ac:dyDescent="0.25">
      <c r="A819" s="7"/>
      <c r="B819" s="7"/>
      <c r="C819" s="7"/>
      <c r="D819" s="6"/>
      <c r="E819" s="6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x14ac:dyDescent="0.25">
      <c r="A820" s="7"/>
      <c r="B820" s="7"/>
      <c r="C820" s="7"/>
      <c r="D820" s="6"/>
      <c r="E820" s="6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x14ac:dyDescent="0.25">
      <c r="A821" s="7"/>
      <c r="B821" s="7"/>
      <c r="C821" s="7"/>
      <c r="D821" s="6"/>
      <c r="E821" s="6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x14ac:dyDescent="0.25">
      <c r="A822" s="7"/>
      <c r="B822" s="7"/>
      <c r="C822" s="7"/>
      <c r="D822" s="6"/>
      <c r="E822" s="6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x14ac:dyDescent="0.25">
      <c r="A823" s="7"/>
      <c r="B823" s="7"/>
      <c r="C823" s="7"/>
      <c r="D823" s="6"/>
      <c r="E823" s="6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x14ac:dyDescent="0.25">
      <c r="A824" s="7"/>
      <c r="B824" s="7"/>
      <c r="C824" s="7"/>
      <c r="D824" s="6"/>
      <c r="E824" s="6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x14ac:dyDescent="0.25">
      <c r="A825" s="7"/>
      <c r="B825" s="7"/>
      <c r="C825" s="7"/>
      <c r="D825" s="6"/>
      <c r="E825" s="6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x14ac:dyDescent="0.25">
      <c r="A826" s="7"/>
      <c r="B826" s="7"/>
      <c r="C826" s="7"/>
      <c r="D826" s="6"/>
      <c r="E826" s="6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x14ac:dyDescent="0.25">
      <c r="A827" s="7"/>
      <c r="B827" s="7"/>
      <c r="C827" s="7"/>
      <c r="D827" s="6"/>
      <c r="E827" s="6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x14ac:dyDescent="0.25">
      <c r="A828" s="7"/>
      <c r="B828" s="7"/>
      <c r="C828" s="7"/>
      <c r="D828" s="6"/>
      <c r="E828" s="6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x14ac:dyDescent="0.25">
      <c r="A829" s="7"/>
      <c r="B829" s="7"/>
      <c r="C829" s="7"/>
      <c r="D829" s="6"/>
      <c r="E829" s="6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x14ac:dyDescent="0.25">
      <c r="A830" s="7"/>
      <c r="B830" s="7"/>
      <c r="C830" s="7"/>
      <c r="D830" s="6"/>
      <c r="E830" s="6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x14ac:dyDescent="0.25">
      <c r="A831" s="7"/>
      <c r="B831" s="7"/>
      <c r="C831" s="7"/>
      <c r="D831" s="6"/>
      <c r="E831" s="6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x14ac:dyDescent="0.25">
      <c r="A832" s="7"/>
      <c r="B832" s="7"/>
      <c r="C832" s="7"/>
      <c r="D832" s="6"/>
      <c r="E832" s="6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x14ac:dyDescent="0.25">
      <c r="A833" s="7"/>
      <c r="B833" s="7"/>
      <c r="C833" s="7"/>
      <c r="D833" s="6"/>
      <c r="E833" s="6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x14ac:dyDescent="0.25">
      <c r="A834" s="7"/>
      <c r="B834" s="7"/>
      <c r="C834" s="7"/>
      <c r="D834" s="6"/>
      <c r="E834" s="6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x14ac:dyDescent="0.25">
      <c r="A835" s="7"/>
      <c r="B835" s="7"/>
      <c r="C835" s="7"/>
      <c r="D835" s="6"/>
      <c r="E835" s="6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x14ac:dyDescent="0.25">
      <c r="A836" s="7"/>
      <c r="B836" s="7"/>
      <c r="C836" s="7"/>
      <c r="D836" s="6"/>
      <c r="E836" s="6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x14ac:dyDescent="0.25">
      <c r="A837" s="7"/>
      <c r="B837" s="7"/>
      <c r="C837" s="7"/>
      <c r="D837" s="6"/>
      <c r="E837" s="6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x14ac:dyDescent="0.25">
      <c r="A838" s="7"/>
      <c r="B838" s="7"/>
      <c r="C838" s="7"/>
      <c r="D838" s="6"/>
      <c r="E838" s="6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x14ac:dyDescent="0.25">
      <c r="A839" s="7"/>
      <c r="B839" s="7"/>
      <c r="C839" s="7"/>
      <c r="D839" s="6"/>
      <c r="E839" s="6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x14ac:dyDescent="0.25">
      <c r="A840" s="7"/>
      <c r="B840" s="7"/>
      <c r="C840" s="7"/>
      <c r="D840" s="6"/>
      <c r="E840" s="6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x14ac:dyDescent="0.25">
      <c r="A841" s="7"/>
      <c r="B841" s="7"/>
      <c r="C841" s="7"/>
      <c r="D841" s="6"/>
      <c r="E841" s="6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x14ac:dyDescent="0.25">
      <c r="A842" s="7"/>
      <c r="B842" s="7"/>
      <c r="C842" s="7"/>
      <c r="D842" s="6"/>
      <c r="E842" s="6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x14ac:dyDescent="0.25">
      <c r="A843" s="7"/>
      <c r="B843" s="7"/>
      <c r="C843" s="7"/>
      <c r="D843" s="6"/>
      <c r="E843" s="6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x14ac:dyDescent="0.25">
      <c r="A844" s="7"/>
      <c r="B844" s="7"/>
      <c r="C844" s="7"/>
      <c r="D844" s="6"/>
      <c r="E844" s="6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x14ac:dyDescent="0.25">
      <c r="A845" s="7"/>
      <c r="B845" s="7"/>
      <c r="C845" s="7"/>
      <c r="D845" s="6"/>
      <c r="E845" s="6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x14ac:dyDescent="0.25">
      <c r="A846" s="7"/>
      <c r="B846" s="7"/>
      <c r="C846" s="7"/>
      <c r="D846" s="6"/>
      <c r="E846" s="6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x14ac:dyDescent="0.25">
      <c r="A847" s="7"/>
      <c r="B847" s="7"/>
      <c r="C847" s="7"/>
      <c r="D847" s="6"/>
      <c r="E847" s="6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x14ac:dyDescent="0.25">
      <c r="A848" s="7"/>
      <c r="B848" s="7"/>
      <c r="C848" s="7"/>
      <c r="D848" s="6"/>
      <c r="E848" s="6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x14ac:dyDescent="0.25">
      <c r="A849" s="7"/>
      <c r="B849" s="7"/>
      <c r="C849" s="7"/>
      <c r="D849" s="6"/>
      <c r="E849" s="6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x14ac:dyDescent="0.25">
      <c r="A850" s="7"/>
      <c r="B850" s="7"/>
      <c r="C850" s="7"/>
      <c r="D850" s="6"/>
      <c r="E850" s="6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x14ac:dyDescent="0.25">
      <c r="A851" s="7"/>
      <c r="B851" s="7"/>
      <c r="C851" s="7"/>
      <c r="D851" s="6"/>
      <c r="E851" s="6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x14ac:dyDescent="0.25">
      <c r="A852" s="7"/>
      <c r="B852" s="7"/>
      <c r="C852" s="7"/>
      <c r="D852" s="6"/>
      <c r="E852" s="6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x14ac:dyDescent="0.25">
      <c r="A853" s="7"/>
      <c r="B853" s="7"/>
      <c r="C853" s="7"/>
      <c r="D853" s="6"/>
      <c r="E853" s="6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x14ac:dyDescent="0.25">
      <c r="A854" s="7"/>
      <c r="B854" s="7"/>
      <c r="C854" s="7"/>
      <c r="D854" s="6"/>
      <c r="E854" s="6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x14ac:dyDescent="0.25">
      <c r="A855" s="7"/>
      <c r="B855" s="7"/>
      <c r="C855" s="7"/>
      <c r="D855" s="6"/>
      <c r="E855" s="6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x14ac:dyDescent="0.25">
      <c r="A856" s="7"/>
      <c r="B856" s="7"/>
      <c r="C856" s="7"/>
      <c r="D856" s="6"/>
      <c r="E856" s="6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x14ac:dyDescent="0.25">
      <c r="A857" s="7"/>
      <c r="B857" s="7"/>
      <c r="C857" s="7"/>
      <c r="D857" s="6"/>
      <c r="E857" s="6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x14ac:dyDescent="0.25">
      <c r="A858" s="7"/>
      <c r="B858" s="7"/>
      <c r="C858" s="7"/>
      <c r="D858" s="6"/>
      <c r="E858" s="6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x14ac:dyDescent="0.25">
      <c r="A859" s="7"/>
      <c r="B859" s="7"/>
      <c r="C859" s="7"/>
      <c r="D859" s="6"/>
      <c r="E859" s="6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x14ac:dyDescent="0.25">
      <c r="A860" s="7"/>
      <c r="B860" s="7"/>
      <c r="C860" s="7"/>
      <c r="D860" s="6"/>
      <c r="E860" s="6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x14ac:dyDescent="0.25">
      <c r="A861" s="7"/>
      <c r="B861" s="7"/>
      <c r="C861" s="7"/>
      <c r="D861" s="6"/>
      <c r="E861" s="6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x14ac:dyDescent="0.25">
      <c r="A862" s="7"/>
      <c r="B862" s="7"/>
      <c r="C862" s="7"/>
      <c r="D862" s="6"/>
      <c r="E862" s="6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x14ac:dyDescent="0.25">
      <c r="A863" s="7"/>
      <c r="B863" s="7"/>
      <c r="C863" s="7"/>
      <c r="D863" s="6"/>
      <c r="E863" s="6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x14ac:dyDescent="0.25">
      <c r="A864" s="7"/>
      <c r="B864" s="7"/>
      <c r="C864" s="7"/>
      <c r="D864" s="6"/>
      <c r="E864" s="6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x14ac:dyDescent="0.25">
      <c r="A865" s="7"/>
      <c r="B865" s="7"/>
      <c r="C865" s="7"/>
      <c r="D865" s="6"/>
      <c r="E865" s="6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x14ac:dyDescent="0.25">
      <c r="A866" s="7"/>
      <c r="B866" s="7"/>
      <c r="C866" s="7"/>
      <c r="D866" s="6"/>
      <c r="E866" s="6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x14ac:dyDescent="0.25">
      <c r="A867" s="7"/>
      <c r="B867" s="7"/>
      <c r="C867" s="7"/>
      <c r="D867" s="6"/>
      <c r="E867" s="6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x14ac:dyDescent="0.25">
      <c r="A868" s="7"/>
      <c r="B868" s="7"/>
      <c r="C868" s="7"/>
      <c r="D868" s="6"/>
      <c r="E868" s="6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x14ac:dyDescent="0.25">
      <c r="A869" s="7"/>
      <c r="B869" s="7"/>
      <c r="C869" s="7"/>
      <c r="D869" s="6"/>
      <c r="E869" s="6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x14ac:dyDescent="0.25">
      <c r="A870" s="7"/>
      <c r="B870" s="7"/>
      <c r="C870" s="7"/>
      <c r="D870" s="6"/>
      <c r="E870" s="6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x14ac:dyDescent="0.25">
      <c r="A871" s="7"/>
      <c r="B871" s="7"/>
      <c r="C871" s="7"/>
      <c r="D871" s="6"/>
      <c r="E871" s="6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x14ac:dyDescent="0.25">
      <c r="A872" s="7"/>
      <c r="B872" s="7"/>
      <c r="C872" s="7"/>
      <c r="D872" s="6"/>
      <c r="E872" s="6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x14ac:dyDescent="0.25">
      <c r="A873" s="7"/>
      <c r="B873" s="7"/>
      <c r="C873" s="7"/>
      <c r="D873" s="6"/>
      <c r="E873" s="6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x14ac:dyDescent="0.25">
      <c r="A874" s="7"/>
      <c r="B874" s="7"/>
      <c r="C874" s="7"/>
      <c r="D874" s="6"/>
      <c r="E874" s="6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x14ac:dyDescent="0.25">
      <c r="A875" s="7"/>
      <c r="B875" s="7"/>
      <c r="C875" s="7"/>
      <c r="D875" s="6"/>
      <c r="E875" s="6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x14ac:dyDescent="0.25">
      <c r="A876" s="7"/>
      <c r="B876" s="7"/>
      <c r="C876" s="7"/>
      <c r="D876" s="6"/>
      <c r="E876" s="6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x14ac:dyDescent="0.25">
      <c r="A877" s="7"/>
      <c r="B877" s="7"/>
      <c r="C877" s="7"/>
      <c r="D877" s="6"/>
      <c r="E877" s="6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x14ac:dyDescent="0.25">
      <c r="A878" s="7"/>
      <c r="B878" s="7"/>
      <c r="C878" s="7"/>
      <c r="D878" s="6"/>
      <c r="E878" s="6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x14ac:dyDescent="0.25">
      <c r="A879" s="7"/>
      <c r="B879" s="7"/>
      <c r="C879" s="7"/>
      <c r="D879" s="6"/>
      <c r="E879" s="6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x14ac:dyDescent="0.25">
      <c r="A880" s="7"/>
      <c r="B880" s="7"/>
      <c r="C880" s="7"/>
      <c r="D880" s="6"/>
      <c r="E880" s="6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x14ac:dyDescent="0.25">
      <c r="A881" s="7"/>
      <c r="B881" s="7"/>
      <c r="C881" s="7"/>
      <c r="D881" s="6"/>
      <c r="E881" s="6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x14ac:dyDescent="0.25">
      <c r="A882" s="7"/>
      <c r="B882" s="7"/>
      <c r="C882" s="7"/>
      <c r="D882" s="6"/>
      <c r="E882" s="6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x14ac:dyDescent="0.25">
      <c r="A883" s="7"/>
      <c r="B883" s="7"/>
      <c r="C883" s="7"/>
      <c r="D883" s="6"/>
      <c r="E883" s="6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x14ac:dyDescent="0.25">
      <c r="A884" s="7"/>
      <c r="B884" s="7"/>
      <c r="C884" s="7"/>
      <c r="D884" s="6"/>
      <c r="E884" s="6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x14ac:dyDescent="0.25">
      <c r="A885" s="7"/>
      <c r="B885" s="7"/>
      <c r="C885" s="7"/>
      <c r="D885" s="6"/>
      <c r="E885" s="6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x14ac:dyDescent="0.25">
      <c r="A886" s="7"/>
      <c r="B886" s="7"/>
      <c r="C886" s="7"/>
      <c r="D886" s="6"/>
      <c r="E886" s="6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x14ac:dyDescent="0.25">
      <c r="A887" s="7"/>
      <c r="B887" s="7"/>
      <c r="C887" s="7"/>
      <c r="D887" s="6"/>
      <c r="E887" s="6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x14ac:dyDescent="0.25">
      <c r="A888" s="7"/>
      <c r="B888" s="7"/>
      <c r="C888" s="7"/>
      <c r="D888" s="6"/>
      <c r="E888" s="6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x14ac:dyDescent="0.25">
      <c r="A889" s="7"/>
      <c r="B889" s="7"/>
      <c r="C889" s="7"/>
      <c r="D889" s="6"/>
      <c r="E889" s="6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x14ac:dyDescent="0.25">
      <c r="A890" s="7"/>
      <c r="B890" s="7"/>
      <c r="C890" s="7"/>
      <c r="D890" s="6"/>
      <c r="E890" s="6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x14ac:dyDescent="0.25">
      <c r="A891" s="7"/>
      <c r="B891" s="7"/>
      <c r="C891" s="7"/>
      <c r="D891" s="6"/>
      <c r="E891" s="6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x14ac:dyDescent="0.25">
      <c r="A892" s="7"/>
      <c r="B892" s="7"/>
      <c r="C892" s="7"/>
      <c r="D892" s="6"/>
      <c r="E892" s="6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x14ac:dyDescent="0.25">
      <c r="A893" s="7"/>
      <c r="B893" s="7"/>
      <c r="C893" s="7"/>
      <c r="D893" s="6"/>
      <c r="E893" s="6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x14ac:dyDescent="0.25">
      <c r="A894" s="7"/>
      <c r="B894" s="7"/>
      <c r="C894" s="7"/>
      <c r="D894" s="6"/>
      <c r="E894" s="6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x14ac:dyDescent="0.25">
      <c r="A895" s="7"/>
      <c r="B895" s="7"/>
      <c r="C895" s="7"/>
      <c r="D895" s="6"/>
      <c r="E895" s="6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x14ac:dyDescent="0.25">
      <c r="A896" s="7"/>
      <c r="B896" s="7"/>
      <c r="C896" s="7"/>
      <c r="D896" s="6"/>
      <c r="E896" s="6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x14ac:dyDescent="0.25">
      <c r="A897" s="7"/>
      <c r="B897" s="7"/>
      <c r="C897" s="7"/>
      <c r="D897" s="6"/>
      <c r="E897" s="6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x14ac:dyDescent="0.25">
      <c r="A898" s="7"/>
      <c r="B898" s="7"/>
      <c r="C898" s="7"/>
      <c r="D898" s="6"/>
      <c r="E898" s="6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x14ac:dyDescent="0.25">
      <c r="A899" s="7"/>
      <c r="B899" s="7"/>
      <c r="C899" s="7"/>
      <c r="D899" s="6"/>
      <c r="E899" s="6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x14ac:dyDescent="0.25">
      <c r="A900" s="7"/>
      <c r="B900" s="7"/>
      <c r="C900" s="7"/>
      <c r="D900" s="6"/>
      <c r="E900" s="6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x14ac:dyDescent="0.25">
      <c r="A901" s="7"/>
      <c r="B901" s="7"/>
      <c r="C901" s="7"/>
      <c r="D901" s="6"/>
      <c r="E901" s="6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x14ac:dyDescent="0.25">
      <c r="A902" s="7"/>
      <c r="B902" s="7"/>
      <c r="C902" s="7"/>
      <c r="D902" s="6"/>
      <c r="E902" s="6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x14ac:dyDescent="0.25">
      <c r="A903" s="7"/>
      <c r="B903" s="7"/>
      <c r="C903" s="7"/>
      <c r="D903" s="6"/>
      <c r="E903" s="6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x14ac:dyDescent="0.25">
      <c r="A904" s="7"/>
      <c r="B904" s="7"/>
      <c r="C904" s="7"/>
      <c r="D904" s="6"/>
      <c r="E904" s="6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x14ac:dyDescent="0.25">
      <c r="A905" s="7"/>
      <c r="B905" s="7"/>
      <c r="C905" s="7"/>
      <c r="D905" s="6"/>
      <c r="E905" s="6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x14ac:dyDescent="0.25">
      <c r="A906" s="7"/>
      <c r="B906" s="7"/>
      <c r="C906" s="7"/>
      <c r="D906" s="6"/>
      <c r="E906" s="6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x14ac:dyDescent="0.25">
      <c r="A907" s="7"/>
      <c r="B907" s="7"/>
      <c r="C907" s="7"/>
      <c r="D907" s="6"/>
      <c r="E907" s="6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x14ac:dyDescent="0.25">
      <c r="A908" s="7"/>
      <c r="B908" s="7"/>
      <c r="C908" s="7"/>
      <c r="D908" s="6"/>
      <c r="E908" s="6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x14ac:dyDescent="0.25">
      <c r="A909" s="7"/>
      <c r="B909" s="7"/>
      <c r="C909" s="7"/>
      <c r="D909" s="6"/>
      <c r="E909" s="6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x14ac:dyDescent="0.25">
      <c r="A910" s="7"/>
      <c r="B910" s="7"/>
      <c r="C910" s="7"/>
      <c r="D910" s="6"/>
      <c r="E910" s="6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x14ac:dyDescent="0.25">
      <c r="A911" s="7"/>
      <c r="B911" s="7"/>
      <c r="C911" s="7"/>
      <c r="D911" s="6"/>
      <c r="E911" s="6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x14ac:dyDescent="0.25">
      <c r="A912" s="7"/>
      <c r="B912" s="7"/>
      <c r="C912" s="7"/>
      <c r="D912" s="6"/>
      <c r="E912" s="6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x14ac:dyDescent="0.25">
      <c r="A913" s="7"/>
      <c r="B913" s="7"/>
      <c r="C913" s="7"/>
      <c r="D913" s="6"/>
      <c r="E913" s="6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x14ac:dyDescent="0.25">
      <c r="A914" s="7"/>
      <c r="B914" s="7"/>
      <c r="C914" s="7"/>
      <c r="D914" s="6"/>
      <c r="E914" s="6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x14ac:dyDescent="0.25">
      <c r="A915" s="7"/>
      <c r="B915" s="7"/>
      <c r="C915" s="7"/>
      <c r="D915" s="6"/>
      <c r="E915" s="6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x14ac:dyDescent="0.25">
      <c r="A916" s="7"/>
      <c r="B916" s="7"/>
      <c r="C916" s="7"/>
      <c r="D916" s="6"/>
      <c r="E916" s="6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x14ac:dyDescent="0.25">
      <c r="A917" s="7"/>
      <c r="B917" s="7"/>
      <c r="C917" s="7"/>
      <c r="D917" s="6"/>
      <c r="E917" s="6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x14ac:dyDescent="0.25">
      <c r="A918" s="7"/>
      <c r="B918" s="7"/>
      <c r="C918" s="7"/>
      <c r="D918" s="6"/>
      <c r="E918" s="6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x14ac:dyDescent="0.25">
      <c r="A919" s="7"/>
      <c r="B919" s="7"/>
      <c r="C919" s="7"/>
      <c r="D919" s="6"/>
      <c r="E919" s="6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x14ac:dyDescent="0.25">
      <c r="A920" s="7"/>
      <c r="B920" s="7"/>
      <c r="C920" s="7"/>
      <c r="D920" s="6"/>
      <c r="E920" s="6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x14ac:dyDescent="0.25">
      <c r="A921" s="7"/>
      <c r="B921" s="7"/>
      <c r="C921" s="7"/>
      <c r="D921" s="6"/>
      <c r="E921" s="6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x14ac:dyDescent="0.25">
      <c r="A922" s="7"/>
      <c r="B922" s="7"/>
      <c r="C922" s="7"/>
      <c r="D922" s="6"/>
      <c r="E922" s="6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x14ac:dyDescent="0.25">
      <c r="A923" s="7"/>
      <c r="B923" s="7"/>
      <c r="C923" s="7"/>
      <c r="D923" s="6"/>
      <c r="E923" s="6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x14ac:dyDescent="0.25">
      <c r="A924" s="7"/>
      <c r="B924" s="7"/>
      <c r="C924" s="7"/>
      <c r="D924" s="6"/>
      <c r="E924" s="6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x14ac:dyDescent="0.25">
      <c r="A925" s="7"/>
      <c r="B925" s="7"/>
      <c r="C925" s="7"/>
      <c r="D925" s="6"/>
      <c r="E925" s="6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x14ac:dyDescent="0.25">
      <c r="A926" s="7"/>
      <c r="B926" s="7"/>
      <c r="C926" s="7"/>
      <c r="D926" s="6"/>
      <c r="E926" s="6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x14ac:dyDescent="0.25">
      <c r="A927" s="7"/>
      <c r="B927" s="7"/>
      <c r="C927" s="7"/>
      <c r="D927" s="6"/>
      <c r="E927" s="6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x14ac:dyDescent="0.25">
      <c r="A928" s="7"/>
      <c r="B928" s="7"/>
      <c r="C928" s="7"/>
      <c r="D928" s="6"/>
      <c r="E928" s="6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x14ac:dyDescent="0.25">
      <c r="A929" s="7"/>
      <c r="B929" s="7"/>
      <c r="C929" s="7"/>
      <c r="D929" s="6"/>
      <c r="E929" s="6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x14ac:dyDescent="0.25">
      <c r="A930" s="7"/>
      <c r="B930" s="7"/>
      <c r="C930" s="7"/>
      <c r="D930" s="6"/>
      <c r="E930" s="6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x14ac:dyDescent="0.25">
      <c r="A931" s="7"/>
      <c r="B931" s="7"/>
      <c r="C931" s="7"/>
      <c r="D931" s="6"/>
      <c r="E931" s="6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x14ac:dyDescent="0.25">
      <c r="A932" s="7"/>
      <c r="B932" s="7"/>
      <c r="C932" s="7"/>
      <c r="D932" s="6"/>
      <c r="E932" s="6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x14ac:dyDescent="0.25">
      <c r="A933" s="7"/>
      <c r="B933" s="7"/>
      <c r="C933" s="7"/>
      <c r="D933" s="6"/>
      <c r="E933" s="6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x14ac:dyDescent="0.25">
      <c r="A934" s="7"/>
      <c r="B934" s="7"/>
      <c r="C934" s="7"/>
      <c r="D934" s="6"/>
      <c r="E934" s="6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x14ac:dyDescent="0.25">
      <c r="A935" s="7"/>
      <c r="B935" s="7"/>
      <c r="C935" s="7"/>
      <c r="D935" s="6"/>
      <c r="E935" s="6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x14ac:dyDescent="0.25">
      <c r="A936" s="7"/>
      <c r="B936" s="7"/>
      <c r="C936" s="7"/>
      <c r="D936" s="6"/>
      <c r="E936" s="6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x14ac:dyDescent="0.25">
      <c r="A937" s="7"/>
      <c r="B937" s="7"/>
      <c r="C937" s="7"/>
      <c r="D937" s="6"/>
      <c r="E937" s="6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x14ac:dyDescent="0.25">
      <c r="A938" s="7"/>
      <c r="B938" s="7"/>
      <c r="C938" s="7"/>
      <c r="D938" s="6"/>
      <c r="E938" s="6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x14ac:dyDescent="0.25">
      <c r="A939" s="7"/>
      <c r="B939" s="7"/>
      <c r="C939" s="7"/>
      <c r="D939" s="6"/>
      <c r="E939" s="6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x14ac:dyDescent="0.25">
      <c r="A940" s="7"/>
      <c r="B940" s="7"/>
      <c r="C940" s="7"/>
      <c r="D940" s="6"/>
      <c r="E940" s="6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x14ac:dyDescent="0.25">
      <c r="A941" s="7"/>
      <c r="B941" s="7"/>
      <c r="C941" s="7"/>
      <c r="D941" s="6"/>
      <c r="E941" s="6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x14ac:dyDescent="0.25">
      <c r="A942" s="7"/>
      <c r="B942" s="7"/>
      <c r="C942" s="7"/>
      <c r="D942" s="6"/>
      <c r="E942" s="6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x14ac:dyDescent="0.25">
      <c r="A943" s="7"/>
      <c r="B943" s="7"/>
      <c r="C943" s="7"/>
      <c r="D943" s="6"/>
      <c r="E943" s="6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x14ac:dyDescent="0.25">
      <c r="A944" s="7"/>
      <c r="B944" s="7"/>
      <c r="C944" s="7"/>
      <c r="D944" s="6"/>
      <c r="E944" s="6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x14ac:dyDescent="0.25">
      <c r="A945" s="7"/>
      <c r="B945" s="7"/>
      <c r="C945" s="7"/>
      <c r="D945" s="6"/>
      <c r="E945" s="6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x14ac:dyDescent="0.25">
      <c r="A946" s="7"/>
      <c r="B946" s="7"/>
      <c r="C946" s="7"/>
      <c r="D946" s="6"/>
      <c r="E946" s="6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x14ac:dyDescent="0.25">
      <c r="A947" s="7"/>
      <c r="B947" s="7"/>
      <c r="C947" s="7"/>
      <c r="D947" s="6"/>
      <c r="E947" s="6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x14ac:dyDescent="0.25">
      <c r="A948" s="7"/>
      <c r="B948" s="7"/>
      <c r="C948" s="7"/>
      <c r="D948" s="6"/>
      <c r="E948" s="6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x14ac:dyDescent="0.25">
      <c r="A949" s="7"/>
      <c r="B949" s="7"/>
      <c r="C949" s="7"/>
      <c r="D949" s="6"/>
      <c r="E949" s="6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x14ac:dyDescent="0.25">
      <c r="A950" s="7"/>
      <c r="B950" s="7"/>
      <c r="C950" s="7"/>
      <c r="D950" s="6"/>
      <c r="E950" s="6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x14ac:dyDescent="0.25">
      <c r="A951" s="7"/>
      <c r="B951" s="7"/>
      <c r="C951" s="7"/>
      <c r="D951" s="6"/>
      <c r="E951" s="6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x14ac:dyDescent="0.25">
      <c r="A952" s="7"/>
      <c r="B952" s="7"/>
      <c r="C952" s="7"/>
      <c r="D952" s="6"/>
      <c r="E952" s="6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x14ac:dyDescent="0.25">
      <c r="A953" s="7"/>
      <c r="B953" s="7"/>
      <c r="C953" s="7"/>
      <c r="D953" s="6"/>
      <c r="E953" s="6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x14ac:dyDescent="0.25">
      <c r="A954" s="7"/>
      <c r="B954" s="7"/>
      <c r="C954" s="7"/>
      <c r="D954" s="6"/>
      <c r="E954" s="6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x14ac:dyDescent="0.25">
      <c r="A955" s="7"/>
      <c r="B955" s="7"/>
      <c r="C955" s="7"/>
      <c r="D955" s="6"/>
      <c r="E955" s="6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x14ac:dyDescent="0.25">
      <c r="A956" s="7"/>
      <c r="B956" s="7"/>
      <c r="C956" s="7"/>
      <c r="D956" s="6"/>
      <c r="E956" s="6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x14ac:dyDescent="0.25">
      <c r="A957" s="7"/>
      <c r="B957" s="7"/>
      <c r="C957" s="7"/>
      <c r="D957" s="6"/>
      <c r="E957" s="6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x14ac:dyDescent="0.25">
      <c r="A958" s="7"/>
      <c r="B958" s="7"/>
      <c r="C958" s="7"/>
      <c r="D958" s="6"/>
      <c r="E958" s="6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x14ac:dyDescent="0.25">
      <c r="A959" s="7"/>
      <c r="B959" s="7"/>
      <c r="C959" s="7"/>
      <c r="D959" s="6"/>
      <c r="E959" s="6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x14ac:dyDescent="0.25">
      <c r="A960" s="7"/>
      <c r="B960" s="7"/>
      <c r="C960" s="7"/>
      <c r="D960" s="6"/>
      <c r="E960" s="6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x14ac:dyDescent="0.25">
      <c r="A961" s="7"/>
      <c r="B961" s="7"/>
      <c r="C961" s="7"/>
      <c r="D961" s="6"/>
      <c r="E961" s="6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x14ac:dyDescent="0.25">
      <c r="A962" s="7"/>
      <c r="B962" s="7"/>
      <c r="C962" s="7"/>
      <c r="D962" s="6"/>
      <c r="E962" s="6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x14ac:dyDescent="0.25">
      <c r="A963" s="7"/>
      <c r="B963" s="7"/>
      <c r="C963" s="7"/>
      <c r="D963" s="6"/>
      <c r="E963" s="6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x14ac:dyDescent="0.25">
      <c r="A964" s="7"/>
      <c r="B964" s="7"/>
      <c r="C964" s="7"/>
      <c r="D964" s="6"/>
      <c r="E964" s="6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x14ac:dyDescent="0.25">
      <c r="A965" s="7"/>
      <c r="B965" s="7"/>
      <c r="C965" s="7"/>
      <c r="D965" s="6"/>
      <c r="E965" s="6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x14ac:dyDescent="0.25">
      <c r="A966" s="7"/>
      <c r="B966" s="7"/>
      <c r="C966" s="7"/>
      <c r="D966" s="6"/>
      <c r="E966" s="6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x14ac:dyDescent="0.25">
      <c r="A967" s="7"/>
      <c r="B967" s="7"/>
      <c r="C967" s="7"/>
      <c r="D967" s="6"/>
      <c r="E967" s="6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x14ac:dyDescent="0.25">
      <c r="A968" s="7"/>
      <c r="B968" s="7"/>
      <c r="C968" s="7"/>
      <c r="D968" s="6"/>
      <c r="E968" s="6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x14ac:dyDescent="0.25">
      <c r="A969" s="7"/>
      <c r="B969" s="7"/>
      <c r="C969" s="7"/>
      <c r="D969" s="6"/>
      <c r="E969" s="6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x14ac:dyDescent="0.25">
      <c r="A970" s="7"/>
      <c r="B970" s="7"/>
      <c r="C970" s="7"/>
      <c r="D970" s="6"/>
      <c r="E970" s="6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x14ac:dyDescent="0.25">
      <c r="A971" s="7"/>
      <c r="B971" s="7"/>
      <c r="C971" s="7"/>
      <c r="D971" s="6"/>
      <c r="E971" s="6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x14ac:dyDescent="0.25">
      <c r="A972" s="7"/>
      <c r="B972" s="7"/>
      <c r="C972" s="7"/>
      <c r="D972" s="6"/>
      <c r="E972" s="6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x14ac:dyDescent="0.25">
      <c r="A973" s="7"/>
      <c r="B973" s="7"/>
      <c r="C973" s="7"/>
      <c r="D973" s="6"/>
      <c r="E973" s="6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x14ac:dyDescent="0.25">
      <c r="A974" s="7"/>
      <c r="B974" s="7"/>
      <c r="C974" s="7"/>
      <c r="D974" s="6"/>
      <c r="E974" s="6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x14ac:dyDescent="0.25">
      <c r="A975" s="7"/>
      <c r="B975" s="7"/>
      <c r="C975" s="7"/>
      <c r="D975" s="6"/>
      <c r="E975" s="6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x14ac:dyDescent="0.25">
      <c r="A976" s="7"/>
      <c r="B976" s="7"/>
      <c r="C976" s="7"/>
      <c r="D976" s="6"/>
      <c r="E976" s="6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x14ac:dyDescent="0.25">
      <c r="A977" s="7"/>
      <c r="B977" s="7"/>
      <c r="C977" s="7"/>
      <c r="D977" s="6"/>
      <c r="E977" s="6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x14ac:dyDescent="0.25">
      <c r="A978" s="7"/>
      <c r="B978" s="7"/>
      <c r="C978" s="7"/>
      <c r="D978" s="6"/>
      <c r="E978" s="6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x14ac:dyDescent="0.25">
      <c r="A979" s="7"/>
      <c r="B979" s="7"/>
      <c r="C979" s="7"/>
      <c r="D979" s="6"/>
      <c r="E979" s="6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x14ac:dyDescent="0.25">
      <c r="A980" s="7"/>
      <c r="B980" s="7"/>
      <c r="C980" s="7"/>
      <c r="D980" s="6"/>
      <c r="E980" s="6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x14ac:dyDescent="0.25">
      <c r="A981" s="7"/>
      <c r="B981" s="7"/>
      <c r="C981" s="7"/>
      <c r="D981" s="6"/>
      <c r="E981" s="6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x14ac:dyDescent="0.25">
      <c r="A982" s="7"/>
      <c r="B982" s="7"/>
      <c r="C982" s="7"/>
      <c r="D982" s="6"/>
      <c r="E982" s="6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x14ac:dyDescent="0.25">
      <c r="A983" s="7"/>
      <c r="B983" s="7"/>
      <c r="C983" s="7"/>
      <c r="D983" s="6"/>
      <c r="E983" s="6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x14ac:dyDescent="0.25">
      <c r="A984" s="7"/>
      <c r="B984" s="7"/>
      <c r="C984" s="7"/>
      <c r="D984" s="6"/>
      <c r="E984" s="6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x14ac:dyDescent="0.25">
      <c r="A985" s="7"/>
      <c r="B985" s="7"/>
      <c r="C985" s="7"/>
      <c r="D985" s="6"/>
      <c r="E985" s="6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x14ac:dyDescent="0.25">
      <c r="A986" s="7"/>
      <c r="B986" s="7"/>
      <c r="C986" s="7"/>
      <c r="D986" s="6"/>
      <c r="E986" s="6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x14ac:dyDescent="0.25">
      <c r="A987" s="7"/>
      <c r="B987" s="7"/>
      <c r="C987" s="7"/>
      <c r="D987" s="6"/>
      <c r="E987" s="6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x14ac:dyDescent="0.25">
      <c r="A988" s="7"/>
      <c r="B988" s="7"/>
      <c r="C988" s="7"/>
      <c r="D988" s="6"/>
      <c r="E988" s="6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x14ac:dyDescent="0.25">
      <c r="A989" s="7"/>
      <c r="B989" s="7"/>
      <c r="C989" s="7"/>
      <c r="D989" s="6"/>
      <c r="E989" s="6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x14ac:dyDescent="0.25">
      <c r="A990" s="7"/>
      <c r="B990" s="7"/>
      <c r="C990" s="7"/>
      <c r="D990" s="6"/>
      <c r="E990" s="6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x14ac:dyDescent="0.25">
      <c r="A991" s="7"/>
      <c r="B991" s="7"/>
      <c r="C991" s="7"/>
      <c r="D991" s="6"/>
      <c r="E991" s="6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x14ac:dyDescent="0.25">
      <c r="A992" s="7"/>
      <c r="B992" s="7"/>
      <c r="C992" s="7"/>
      <c r="D992" s="6"/>
      <c r="E992" s="6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x14ac:dyDescent="0.25">
      <c r="A993" s="7"/>
      <c r="B993" s="7"/>
      <c r="C993" s="7"/>
      <c r="D993" s="6"/>
      <c r="E993" s="6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x14ac:dyDescent="0.25">
      <c r="A994" s="7"/>
      <c r="B994" s="7"/>
      <c r="C994" s="7"/>
      <c r="D994" s="6"/>
      <c r="E994" s="6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x14ac:dyDescent="0.25">
      <c r="A995" s="7"/>
      <c r="B995" s="7"/>
      <c r="C995" s="7"/>
      <c r="D995" s="6"/>
      <c r="E995" s="6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x14ac:dyDescent="0.25">
      <c r="A996" s="7"/>
      <c r="B996" s="7"/>
      <c r="C996" s="7"/>
      <c r="D996" s="6"/>
      <c r="E996" s="6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x14ac:dyDescent="0.25">
      <c r="A997" s="7"/>
      <c r="B997" s="7"/>
      <c r="C997" s="7"/>
      <c r="D997" s="6"/>
      <c r="E997" s="6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x14ac:dyDescent="0.25">
      <c r="A998" s="7"/>
      <c r="B998" s="7"/>
      <c r="C998" s="7"/>
      <c r="D998" s="6"/>
      <c r="E998" s="6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x14ac:dyDescent="0.25">
      <c r="A999" s="7"/>
      <c r="B999" s="7"/>
      <c r="C999" s="7"/>
      <c r="D999" s="6"/>
      <c r="E999" s="6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x14ac:dyDescent="0.25">
      <c r="A1000" s="7"/>
      <c r="B1000" s="7"/>
      <c r="C1000" s="7"/>
      <c r="D1000" s="6"/>
      <c r="E1000" s="6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2023-09-30T05:34:02Z</dcterms:modified>
</cp:coreProperties>
</file>