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hussainabuwala/Desktop/"/>
    </mc:Choice>
  </mc:AlternateContent>
  <bookViews>
    <workbookView xWindow="0" yWindow="520" windowWidth="28800" windowHeight="16140" tabRatio="500"/>
  </bookViews>
  <sheets>
    <sheet name="task3_fin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<sst xmlns="http://schemas.openxmlformats.org/spreadsheetml/2006/main" count="12" uniqueCount="4">
  <si>
    <t>b</t>
  </si>
  <si>
    <t>table_size</t>
  </si>
  <si>
    <t>time</t>
  </si>
  <si>
    <t>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</si>
</sst>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 (english_large.txt)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table_size(b=1)(english_large.txt)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task3_final!$B$2:$B$7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task3_final!$D$2:$D$7</c:f>
              <c:numCache>
                <c:formatCode>General</c:formatCode>
                <c:ptCount val="6"/>
                <c:pt idx="0">
                  <c:v>76373.0</c:v>
                </c:pt>
                <c:pt idx="1">
                  <c:v>47630.0</c:v>
                </c:pt>
                <c:pt idx="2">
                  <c:v>27612.0</c:v>
                </c:pt>
                <c:pt idx="3">
                  <c:v>19267.0</c:v>
                </c:pt>
                <c:pt idx="4">
                  <c:v>9713.0</c:v>
                </c:pt>
                <c:pt idx="5">
                  <c:v>3835.0</c:v>
                </c:pt>
              </c:numCache>
            </c:numRef>
          </c:yVal>
          <c:smooth val="0"/>
        </c:ser>
        <c:ser>
          <c:idx val="1"/>
          <c:order val="1"/>
          <c:tx>
            <c:v>table_size(b=27183)(english_large.txt)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task3_final!$B$8:$B$13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task3_final!$D$8:$D$13</c:f>
              <c:numCache>
                <c:formatCode>General</c:formatCode>
                <c:ptCount val="6"/>
                <c:pt idx="0">
                  <c:v>76173.0</c:v>
                </c:pt>
                <c:pt idx="1">
                  <c:v>47719.0</c:v>
                </c:pt>
                <c:pt idx="2">
                  <c:v>27538.0</c:v>
                </c:pt>
                <c:pt idx="3">
                  <c:v>19285.0</c:v>
                </c:pt>
                <c:pt idx="4">
                  <c:v>9604.0</c:v>
                </c:pt>
                <c:pt idx="5">
                  <c:v>3833.0</c:v>
                </c:pt>
              </c:numCache>
            </c:numRef>
          </c:yVal>
          <c:smooth val="0"/>
        </c:ser>
        <c:ser>
          <c:idx val="2"/>
          <c:order val="2"/>
          <c:tx>
            <c:v>table_size(b=250726)(english_large.txt)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task3_final!$B$14:$B$18</c:f>
              <c:numCache>
                <c:formatCode>General</c:formatCode>
                <c:ptCount val="5"/>
                <c:pt idx="0">
                  <c:v>402221.0</c:v>
                </c:pt>
                <c:pt idx="1">
                  <c:v>700001.0</c:v>
                </c:pt>
                <c:pt idx="2">
                  <c:v>1.000081E6</c:v>
                </c:pt>
                <c:pt idx="3">
                  <c:v>2.000003E6</c:v>
                </c:pt>
                <c:pt idx="4">
                  <c:v>5.000011E6</c:v>
                </c:pt>
              </c:numCache>
            </c:numRef>
          </c:xVal>
          <c:yVal>
            <c:numRef>
              <c:f>task3_final!$D$14:$D$18</c:f>
              <c:numCache>
                <c:formatCode>General</c:formatCode>
                <c:ptCount val="5"/>
                <c:pt idx="0">
                  <c:v>47620.0</c:v>
                </c:pt>
                <c:pt idx="1">
                  <c:v>27764.0</c:v>
                </c:pt>
                <c:pt idx="2">
                  <c:v>19204.0</c:v>
                </c:pt>
                <c:pt idx="3">
                  <c:v>9732.0</c:v>
                </c:pt>
                <c:pt idx="4">
                  <c:v>3855.0</c:v>
                </c:pt>
              </c:numCache>
            </c:numRef>
          </c:yVal>
          <c:smooth val="0"/>
        </c:ser>
        <c:ser>
          <c:idx val="3"/>
          <c:order val="3"/>
          <c:tx>
            <c:v>table_size(b=500057)(english_large.txt)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task3_final!$B$19:$B$24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task3_final!$D$19:$D$24</c:f>
              <c:numCache>
                <c:formatCode>General</c:formatCode>
                <c:ptCount val="6"/>
                <c:pt idx="0">
                  <c:v>76082.0</c:v>
                </c:pt>
                <c:pt idx="1">
                  <c:v>47862.0</c:v>
                </c:pt>
                <c:pt idx="2">
                  <c:v>27530.0</c:v>
                </c:pt>
                <c:pt idx="3">
                  <c:v>19204.0</c:v>
                </c:pt>
                <c:pt idx="4">
                  <c:v>9782.0</c:v>
                </c:pt>
                <c:pt idx="5">
                  <c:v>3857.0</c:v>
                </c:pt>
              </c:numCache>
            </c:numRef>
          </c:yVal>
          <c:smooth val="0"/>
        </c:ser>
        <c:ser>
          <c:idx val="4"/>
          <c:order val="4"/>
          <c:tx>
            <c:v>table_size(b=1000151)(english_large.txt)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task3_final!$B$25:$B$30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task3_final!$D$25:$D$30</c:f>
              <c:numCache>
                <c:formatCode>General</c:formatCode>
                <c:ptCount val="6"/>
                <c:pt idx="0">
                  <c:v>75919.0</c:v>
                </c:pt>
                <c:pt idx="1">
                  <c:v>48049.0</c:v>
                </c:pt>
                <c:pt idx="2">
                  <c:v>27484.0</c:v>
                </c:pt>
                <c:pt idx="3">
                  <c:v>19136.0</c:v>
                </c:pt>
                <c:pt idx="4">
                  <c:v>9836.0</c:v>
                </c:pt>
                <c:pt idx="5">
                  <c:v>3956.0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555344"/>
        <c:axId val="-2059536640"/>
      </c:scatterChart>
      <c:valAx>
        <c:axId val="-20585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536640"/>
        <c:crosses val="autoZero"/>
        <c:crossBetween val="midCat"/>
      </c:valAx>
      <c:valAx>
        <c:axId val="-2059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table_size is constant (french.txt)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b(table_size=250727)(french.txt)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(task3_final!$A$62,task3_final!$A$68,task3_final!$A$79,task3_final!$A$85)</c:f>
              <c:numCache>
                <c:formatCode>General</c:formatCode>
                <c:ptCount val="4"/>
                <c:pt idx="0">
                  <c:v>1.0</c:v>
                </c:pt>
                <c:pt idx="1">
                  <c:v>27183.0</c:v>
                </c:pt>
                <c:pt idx="2">
                  <c:v>500057.0</c:v>
                </c:pt>
                <c:pt idx="3">
                  <c:v>1.000151E6</c:v>
                </c:pt>
              </c:numCache>
            </c:numRef>
          </c:xVal>
          <c:yVal>
            <c:numRef>
              <c:f>(task3_final!$D$62,task3_final!$D$68,task3_final!$D$79,task3_final!$D$85)</c:f>
              <c:numCache>
                <c:formatCode>General</c:formatCode>
                <c:ptCount val="4"/>
                <c:pt idx="0">
                  <c:v>84437.0</c:v>
                </c:pt>
                <c:pt idx="1">
                  <c:v>83942.0</c:v>
                </c:pt>
                <c:pt idx="2">
                  <c:v>84689.0</c:v>
                </c:pt>
                <c:pt idx="3">
                  <c:v>84252.0</c:v>
                </c:pt>
              </c:numCache>
            </c:numRef>
          </c:yVal>
          <c:smooth val="0"/>
        </c:ser>
        <c:ser>
          <c:idx val="1"/>
          <c:order val="1"/>
          <c:tx>
            <c:v>b(table_size=402221)(french.txt)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(task3_final!$A$63,task3_final!$A$69,task3_final!$A$74,task3_final!$A$80,task3_final!$A$86)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(task3_final!$D$63,task3_final!$D$69,task3_final!$D$74,task3_final!$D$80,task3_final!$D$86)</c:f>
              <c:numCache>
                <c:formatCode>General</c:formatCode>
                <c:ptCount val="5"/>
                <c:pt idx="0">
                  <c:v>53211.0</c:v>
                </c:pt>
                <c:pt idx="1">
                  <c:v>53212.0</c:v>
                </c:pt>
                <c:pt idx="2">
                  <c:v>53392.0</c:v>
                </c:pt>
                <c:pt idx="3">
                  <c:v>53583.0</c:v>
                </c:pt>
                <c:pt idx="4">
                  <c:v>52887.0</c:v>
                </c:pt>
              </c:numCache>
            </c:numRef>
          </c:yVal>
          <c:smooth val="0"/>
        </c:ser>
        <c:ser>
          <c:idx val="2"/>
          <c:order val="2"/>
          <c:tx>
            <c:v>b(table_size=700001)(french.txt)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(task3_final!$A$64,task3_final!$A$70,task3_final!$A$75,task3_final!$A$81,task3_final!$A$87)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(task3_final!$D$64,task3_final!$D$70,task3_final!$D$75,task3_final!$D$81,task3_final!$D$87)</c:f>
              <c:numCache>
                <c:formatCode>General</c:formatCode>
                <c:ptCount val="5"/>
                <c:pt idx="0">
                  <c:v>30765.0</c:v>
                </c:pt>
                <c:pt idx="1">
                  <c:v>31039.0</c:v>
                </c:pt>
                <c:pt idx="2">
                  <c:v>31079.0</c:v>
                </c:pt>
                <c:pt idx="3">
                  <c:v>31247.0</c:v>
                </c:pt>
                <c:pt idx="4">
                  <c:v>30905.0</c:v>
                </c:pt>
              </c:numCache>
            </c:numRef>
          </c:yVal>
          <c:smooth val="0"/>
        </c:ser>
        <c:ser>
          <c:idx val="3"/>
          <c:order val="3"/>
          <c:tx>
            <c:v>b(table_size=1000081)(french.txt)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(task3_final!$A$65,task3_final!$A$71,task3_final!$A$76,task3_final!$A$82,task3_final!$A$88)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(task3_final!$D$65,task3_final!$D$71,task3_final!$D$76,task3_final!$D$82,task3_final!$D$88)</c:f>
              <c:numCache>
                <c:formatCode>General</c:formatCode>
                <c:ptCount val="5"/>
                <c:pt idx="0">
                  <c:v>21655.0</c:v>
                </c:pt>
                <c:pt idx="1">
                  <c:v>21953.0</c:v>
                </c:pt>
                <c:pt idx="2">
                  <c:v>21894.0</c:v>
                </c:pt>
                <c:pt idx="3">
                  <c:v>22081.0</c:v>
                </c:pt>
                <c:pt idx="4">
                  <c:v>21594.0</c:v>
                </c:pt>
              </c:numCache>
            </c:numRef>
          </c:yVal>
          <c:smooth val="0"/>
        </c:ser>
        <c:ser>
          <c:idx val="4"/>
          <c:order val="4"/>
          <c:tx>
            <c:v>b(table_size=2000003)(french.txt)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(task3_final!$A$66,task3_final!$A$72,task3_final!$A$77,task3_final!$A$83,task3_final!$A$89)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(task3_final!$D$66,task3_final!$D$72,task3_final!$D$77,task3_final!$D$83,task3_final!$D$89)</c:f>
              <c:numCache>
                <c:formatCode>General</c:formatCode>
                <c:ptCount val="5"/>
                <c:pt idx="0">
                  <c:v>10949.0</c:v>
                </c:pt>
                <c:pt idx="1">
                  <c:v>10760.0</c:v>
                </c:pt>
                <c:pt idx="2">
                  <c:v>10811.0</c:v>
                </c:pt>
                <c:pt idx="3">
                  <c:v>11009.0</c:v>
                </c:pt>
                <c:pt idx="4">
                  <c:v>11027.0</c:v>
                </c:pt>
              </c:numCache>
            </c:numRef>
          </c:yVal>
          <c:smooth val="0"/>
        </c:ser>
        <c:ser>
          <c:idx val="5"/>
          <c:order val="5"/>
          <c:tx>
            <c:v>b(table_size=5000011)(french.txt)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(task3_final!$A$67,task3_final!$A$73,task3_final!$A$78,task3_final!$A$84,task3_final!$A$90)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(task3_final!$D$67,task3_final!$D$73,task3_final!$D$78,task3_final!$D$84,task3_final!$D$90)</c:f>
              <c:numCache>
                <c:formatCode>General</c:formatCode>
                <c:ptCount val="5"/>
                <c:pt idx="0">
                  <c:v>4211.0</c:v>
                </c:pt>
                <c:pt idx="1">
                  <c:v>4444.0</c:v>
                </c:pt>
                <c:pt idx="2">
                  <c:v>4484.0</c:v>
                </c:pt>
                <c:pt idx="3">
                  <c:v>4379.0</c:v>
                </c:pt>
                <c:pt idx="4">
                  <c:v>4539.0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97328"/>
        <c:axId val="-2035491648"/>
      </c:scatterChart>
      <c:valAx>
        <c:axId val="-20354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91648"/>
        <c:crosses val="autoZero"/>
        <c:crossBetween val="midCat"/>
      </c:valAx>
      <c:valAx>
        <c:axId val="-20354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 (english_small.txt)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table_size(b=1)(english_small.txt)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task3_final!$B$32:$B$37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task3_final!$D$32:$D$37</c:f>
              <c:numCache>
                <c:formatCode>General</c:formatCode>
                <c:ptCount val="6"/>
                <c:pt idx="0">
                  <c:v>14016.0</c:v>
                </c:pt>
                <c:pt idx="1">
                  <c:v>8982.0</c:v>
                </c:pt>
                <c:pt idx="2">
                  <c:v>5144.0</c:v>
                </c:pt>
                <c:pt idx="3">
                  <c:v>3679.0</c:v>
                </c:pt>
                <c:pt idx="4">
                  <c:v>1842.0</c:v>
                </c:pt>
                <c:pt idx="5">
                  <c:v>730.0</c:v>
                </c:pt>
              </c:numCache>
            </c:numRef>
          </c:yVal>
          <c:smooth val="0"/>
        </c:ser>
        <c:ser>
          <c:idx val="1"/>
          <c:order val="1"/>
          <c:tx>
            <c:v>table_size(b=27183)(english_small.txt)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task3_final!$B$38:$B$43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task3_final!$D$38:$D$43</c:f>
              <c:numCache>
                <c:formatCode>General</c:formatCode>
                <c:ptCount val="6"/>
                <c:pt idx="0">
                  <c:v>14267.0</c:v>
                </c:pt>
                <c:pt idx="1">
                  <c:v>9101.0</c:v>
                </c:pt>
                <c:pt idx="2">
                  <c:v>5088.0</c:v>
                </c:pt>
                <c:pt idx="3">
                  <c:v>3623.0</c:v>
                </c:pt>
                <c:pt idx="4">
                  <c:v>1785.0</c:v>
                </c:pt>
                <c:pt idx="5">
                  <c:v>683.0</c:v>
                </c:pt>
              </c:numCache>
            </c:numRef>
          </c:yVal>
          <c:smooth val="0"/>
        </c:ser>
        <c:ser>
          <c:idx val="2"/>
          <c:order val="2"/>
          <c:tx>
            <c:v>table_size(b=250726)(english_small.txt)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task3_final!$B$44:$B$48</c:f>
              <c:numCache>
                <c:formatCode>General</c:formatCode>
                <c:ptCount val="5"/>
                <c:pt idx="0">
                  <c:v>402221.0</c:v>
                </c:pt>
                <c:pt idx="1">
                  <c:v>700001.0</c:v>
                </c:pt>
                <c:pt idx="2">
                  <c:v>1.000081E6</c:v>
                </c:pt>
                <c:pt idx="3">
                  <c:v>2.000003E6</c:v>
                </c:pt>
                <c:pt idx="4">
                  <c:v>5.000011E6</c:v>
                </c:pt>
              </c:numCache>
            </c:numRef>
          </c:xVal>
          <c:yVal>
            <c:numRef>
              <c:f>task3_final!$D$44:$D$48</c:f>
              <c:numCache>
                <c:formatCode>General</c:formatCode>
                <c:ptCount val="5"/>
                <c:pt idx="0">
                  <c:v>8796.0</c:v>
                </c:pt>
                <c:pt idx="1">
                  <c:v>5281.0</c:v>
                </c:pt>
                <c:pt idx="2">
                  <c:v>3592.0</c:v>
                </c:pt>
                <c:pt idx="3">
                  <c:v>1790.0</c:v>
                </c:pt>
                <c:pt idx="4">
                  <c:v>728.0</c:v>
                </c:pt>
              </c:numCache>
            </c:numRef>
          </c:yVal>
          <c:smooth val="0"/>
        </c:ser>
        <c:ser>
          <c:idx val="3"/>
          <c:order val="3"/>
          <c:tx>
            <c:v>table_size(b=500057)(english_small.txt)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task3_final!$B$49:$B$54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task3_final!$D$49:$D$54</c:f>
              <c:numCache>
                <c:formatCode>General</c:formatCode>
                <c:ptCount val="6"/>
                <c:pt idx="0">
                  <c:v>14468.0</c:v>
                </c:pt>
                <c:pt idx="1">
                  <c:v>9014.0</c:v>
                </c:pt>
                <c:pt idx="2">
                  <c:v>5040.0</c:v>
                </c:pt>
                <c:pt idx="3">
                  <c:v>3619.0</c:v>
                </c:pt>
                <c:pt idx="4">
                  <c:v>1821.0</c:v>
                </c:pt>
                <c:pt idx="5">
                  <c:v>686.0</c:v>
                </c:pt>
              </c:numCache>
            </c:numRef>
          </c:yVal>
          <c:smooth val="0"/>
        </c:ser>
        <c:ser>
          <c:idx val="4"/>
          <c:order val="4"/>
          <c:tx>
            <c:v>table_size(b=1000151)(english_small.txt)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task3_final!$B$55:$B$60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task3_final!$D$55:$D$60</c:f>
              <c:numCache>
                <c:formatCode>General</c:formatCode>
                <c:ptCount val="6"/>
                <c:pt idx="0">
                  <c:v>14230.0</c:v>
                </c:pt>
                <c:pt idx="1">
                  <c:v>9014.0</c:v>
                </c:pt>
                <c:pt idx="2">
                  <c:v>5238.0</c:v>
                </c:pt>
                <c:pt idx="3">
                  <c:v>3501.0</c:v>
                </c:pt>
                <c:pt idx="4">
                  <c:v>1928.0</c:v>
                </c:pt>
                <c:pt idx="5">
                  <c:v>682.0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395584"/>
        <c:axId val="-2048389776"/>
      </c:scatterChart>
      <c:valAx>
        <c:axId val="-20483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389776"/>
        <c:crosses val="autoZero"/>
        <c:crossBetween val="midCat"/>
      </c:valAx>
      <c:valAx>
        <c:axId val="-20483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39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 (french.txt)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table_size(b=1)(french.txt)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task3_final!$B$62:$B$67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task3_final!$D$62:$D$67</c:f>
              <c:numCache>
                <c:formatCode>General</c:formatCode>
                <c:ptCount val="6"/>
                <c:pt idx="0">
                  <c:v>84437.0</c:v>
                </c:pt>
                <c:pt idx="1">
                  <c:v>53211.0</c:v>
                </c:pt>
                <c:pt idx="2">
                  <c:v>30765.0</c:v>
                </c:pt>
                <c:pt idx="3">
                  <c:v>21655.0</c:v>
                </c:pt>
                <c:pt idx="4">
                  <c:v>10949.0</c:v>
                </c:pt>
                <c:pt idx="5">
                  <c:v>4211.0</c:v>
                </c:pt>
              </c:numCache>
            </c:numRef>
          </c:yVal>
          <c:smooth val="0"/>
        </c:ser>
        <c:ser>
          <c:idx val="1"/>
          <c:order val="1"/>
          <c:tx>
            <c:v>table_size(b=27183)(french.txt)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task3_final!$B$68:$B$73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task3_final!$D$68:$D$73</c:f>
              <c:numCache>
                <c:formatCode>General</c:formatCode>
                <c:ptCount val="6"/>
                <c:pt idx="0">
                  <c:v>83942.0</c:v>
                </c:pt>
                <c:pt idx="1">
                  <c:v>53212.0</c:v>
                </c:pt>
                <c:pt idx="2">
                  <c:v>31039.0</c:v>
                </c:pt>
                <c:pt idx="3">
                  <c:v>21953.0</c:v>
                </c:pt>
                <c:pt idx="4">
                  <c:v>10760.0</c:v>
                </c:pt>
                <c:pt idx="5">
                  <c:v>4444.0</c:v>
                </c:pt>
              </c:numCache>
            </c:numRef>
          </c:yVal>
          <c:smooth val="0"/>
        </c:ser>
        <c:ser>
          <c:idx val="2"/>
          <c:order val="2"/>
          <c:tx>
            <c:v>table_size(b=250726)(french.txt)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task3_final!$B$74:$B$78</c:f>
              <c:numCache>
                <c:formatCode>General</c:formatCode>
                <c:ptCount val="5"/>
                <c:pt idx="0">
                  <c:v>402221.0</c:v>
                </c:pt>
                <c:pt idx="1">
                  <c:v>700001.0</c:v>
                </c:pt>
                <c:pt idx="2">
                  <c:v>1.000081E6</c:v>
                </c:pt>
                <c:pt idx="3">
                  <c:v>2.000003E6</c:v>
                </c:pt>
                <c:pt idx="4">
                  <c:v>5.000011E6</c:v>
                </c:pt>
              </c:numCache>
            </c:numRef>
          </c:xVal>
          <c:yVal>
            <c:numRef>
              <c:f>task3_final!$D$74:$D$78</c:f>
              <c:numCache>
                <c:formatCode>General</c:formatCode>
                <c:ptCount val="5"/>
                <c:pt idx="0">
                  <c:v>53392.0</c:v>
                </c:pt>
                <c:pt idx="1">
                  <c:v>31079.0</c:v>
                </c:pt>
                <c:pt idx="2">
                  <c:v>21894.0</c:v>
                </c:pt>
                <c:pt idx="3">
                  <c:v>10811.0</c:v>
                </c:pt>
                <c:pt idx="4">
                  <c:v>4484.0</c:v>
                </c:pt>
              </c:numCache>
            </c:numRef>
          </c:yVal>
          <c:smooth val="0"/>
        </c:ser>
        <c:ser>
          <c:idx val="3"/>
          <c:order val="3"/>
          <c:tx>
            <c:v>table_size(b=500057)(french.txt)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task3_final!$B$79:$B$84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task3_final!$D$79:$D$84</c:f>
              <c:numCache>
                <c:formatCode>General</c:formatCode>
                <c:ptCount val="6"/>
                <c:pt idx="0">
                  <c:v>84689.0</c:v>
                </c:pt>
                <c:pt idx="1">
                  <c:v>53583.0</c:v>
                </c:pt>
                <c:pt idx="2">
                  <c:v>31247.0</c:v>
                </c:pt>
                <c:pt idx="3">
                  <c:v>22081.0</c:v>
                </c:pt>
                <c:pt idx="4">
                  <c:v>11009.0</c:v>
                </c:pt>
                <c:pt idx="5">
                  <c:v>4379.0</c:v>
                </c:pt>
              </c:numCache>
            </c:numRef>
          </c:yVal>
          <c:smooth val="0"/>
        </c:ser>
        <c:ser>
          <c:idx val="4"/>
          <c:order val="4"/>
          <c:tx>
            <c:v>table_size(b=1000151)(french.txt)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task3_final!$B$85:$B$90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task3_final!$D$85:$D$90</c:f>
              <c:numCache>
                <c:formatCode>General</c:formatCode>
                <c:ptCount val="6"/>
                <c:pt idx="0">
                  <c:v>84252.0</c:v>
                </c:pt>
                <c:pt idx="1">
                  <c:v>52887.0</c:v>
                </c:pt>
                <c:pt idx="2">
                  <c:v>30905.0</c:v>
                </c:pt>
                <c:pt idx="3">
                  <c:v>21594.0</c:v>
                </c:pt>
                <c:pt idx="4">
                  <c:v>11027.0</c:v>
                </c:pt>
                <c:pt idx="5">
                  <c:v>4539.0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39648"/>
        <c:axId val="-2059834368"/>
      </c:scatterChart>
      <c:valAx>
        <c:axId val="-20598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34368"/>
        <c:crosses val="autoZero"/>
        <c:crossBetween val="midCat"/>
      </c:valAx>
      <c:valAx>
        <c:axId val="-20598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 (english_large.txt)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collisions(b=1)(english_large.txt)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task3_final!$D$2:$D$7</c:f>
              <c:numCache>
                <c:formatCode>General</c:formatCode>
                <c:ptCount val="6"/>
                <c:pt idx="0">
                  <c:v>76373.0</c:v>
                </c:pt>
                <c:pt idx="1">
                  <c:v>47630.0</c:v>
                </c:pt>
                <c:pt idx="2">
                  <c:v>27612.0</c:v>
                </c:pt>
                <c:pt idx="3">
                  <c:v>19267.0</c:v>
                </c:pt>
                <c:pt idx="4">
                  <c:v>9713.0</c:v>
                </c:pt>
                <c:pt idx="5">
                  <c:v>3835.0</c:v>
                </c:pt>
              </c:numCache>
            </c:numRef>
          </c:xVal>
          <c:yVal>
            <c:numRef>
              <c:f>task3_final!$C$2:$C$7</c:f>
              <c:numCache>
                <c:formatCode>General</c:formatCode>
                <c:ptCount val="6"/>
                <c:pt idx="0">
                  <c:v>1.30014171700167</c:v>
                </c:pt>
                <c:pt idx="1">
                  <c:v>1.14367476099869</c:v>
                </c:pt>
                <c:pt idx="2">
                  <c:v>1.21593445200051</c:v>
                </c:pt>
                <c:pt idx="3">
                  <c:v>1.01529982899955</c:v>
                </c:pt>
                <c:pt idx="4">
                  <c:v>1.05060945100194</c:v>
                </c:pt>
                <c:pt idx="5">
                  <c:v>1.32726378000006</c:v>
                </c:pt>
              </c:numCache>
            </c:numRef>
          </c:yVal>
          <c:smooth val="0"/>
        </c:ser>
        <c:ser>
          <c:idx val="1"/>
          <c:order val="1"/>
          <c:tx>
            <c:v>collisions(b=27183)(english_large.txt)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task3_final!$D$8:$D$13</c:f>
              <c:numCache>
                <c:formatCode>General</c:formatCode>
                <c:ptCount val="6"/>
                <c:pt idx="0">
                  <c:v>76173.0</c:v>
                </c:pt>
                <c:pt idx="1">
                  <c:v>47719.0</c:v>
                </c:pt>
                <c:pt idx="2">
                  <c:v>27538.0</c:v>
                </c:pt>
                <c:pt idx="3">
                  <c:v>19285.0</c:v>
                </c:pt>
                <c:pt idx="4">
                  <c:v>9604.0</c:v>
                </c:pt>
                <c:pt idx="5">
                  <c:v>3833.0</c:v>
                </c:pt>
              </c:numCache>
            </c:numRef>
          </c:xVal>
          <c:yVal>
            <c:numRef>
              <c:f>task3_final!$C$8:$C$13</c:f>
              <c:numCache>
                <c:formatCode>General</c:formatCode>
                <c:ptCount val="6"/>
                <c:pt idx="0">
                  <c:v>1.53665758100032</c:v>
                </c:pt>
                <c:pt idx="1">
                  <c:v>1.3749032529995</c:v>
                </c:pt>
                <c:pt idx="2">
                  <c:v>1.22666498599937</c:v>
                </c:pt>
                <c:pt idx="3">
                  <c:v>1.10569762799786</c:v>
                </c:pt>
                <c:pt idx="4">
                  <c:v>1.06319497599906</c:v>
                </c:pt>
                <c:pt idx="5">
                  <c:v>1.10419248800099</c:v>
                </c:pt>
              </c:numCache>
            </c:numRef>
          </c:yVal>
          <c:smooth val="0"/>
        </c:ser>
        <c:ser>
          <c:idx val="2"/>
          <c:order val="2"/>
          <c:tx>
            <c:v>collisions(b=250726)(english_large.txt)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task3_final!$D$14:$D$18</c:f>
              <c:numCache>
                <c:formatCode>General</c:formatCode>
                <c:ptCount val="5"/>
                <c:pt idx="0">
                  <c:v>47620.0</c:v>
                </c:pt>
                <c:pt idx="1">
                  <c:v>27764.0</c:v>
                </c:pt>
                <c:pt idx="2">
                  <c:v>19204.0</c:v>
                </c:pt>
                <c:pt idx="3">
                  <c:v>9732.0</c:v>
                </c:pt>
                <c:pt idx="4">
                  <c:v>3855.0</c:v>
                </c:pt>
              </c:numCache>
            </c:numRef>
          </c:xVal>
          <c:yVal>
            <c:numRef>
              <c:f>task3_final!$C$14:$C$18</c:f>
              <c:numCache>
                <c:formatCode>General</c:formatCode>
                <c:ptCount val="5"/>
                <c:pt idx="0">
                  <c:v>1.12490677900132</c:v>
                </c:pt>
                <c:pt idx="1">
                  <c:v>1.09797607600194</c:v>
                </c:pt>
                <c:pt idx="2">
                  <c:v>1.10003618600239</c:v>
                </c:pt>
                <c:pt idx="3">
                  <c:v>1.10671513000124</c:v>
                </c:pt>
                <c:pt idx="4">
                  <c:v>1.11327638800139</c:v>
                </c:pt>
              </c:numCache>
            </c:numRef>
          </c:yVal>
          <c:smooth val="0"/>
        </c:ser>
        <c:ser>
          <c:idx val="3"/>
          <c:order val="3"/>
          <c:tx>
            <c:v>collisions(b=500057)(english_large.txt)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task3_final!$D$19:$D$24</c:f>
              <c:numCache>
                <c:formatCode>General</c:formatCode>
                <c:ptCount val="6"/>
                <c:pt idx="0">
                  <c:v>76082.0</c:v>
                </c:pt>
                <c:pt idx="1">
                  <c:v>47862.0</c:v>
                </c:pt>
                <c:pt idx="2">
                  <c:v>27530.0</c:v>
                </c:pt>
                <c:pt idx="3">
                  <c:v>19204.0</c:v>
                </c:pt>
                <c:pt idx="4">
                  <c:v>9782.0</c:v>
                </c:pt>
                <c:pt idx="5">
                  <c:v>3857.0</c:v>
                </c:pt>
              </c:numCache>
            </c:numRef>
          </c:xVal>
          <c:yVal>
            <c:numRef>
              <c:f>task3_final!$C$19:$C$24</c:f>
              <c:numCache>
                <c:formatCode>General</c:formatCode>
                <c:ptCount val="6"/>
                <c:pt idx="0">
                  <c:v>1.27903186999901</c:v>
                </c:pt>
                <c:pt idx="1">
                  <c:v>1.11252046699883</c:v>
                </c:pt>
                <c:pt idx="2">
                  <c:v>1.08917785299854</c:v>
                </c:pt>
                <c:pt idx="3">
                  <c:v>1.07151578199773</c:v>
                </c:pt>
                <c:pt idx="4">
                  <c:v>1.10637815500012</c:v>
                </c:pt>
                <c:pt idx="5">
                  <c:v>1.1129777419992</c:v>
                </c:pt>
              </c:numCache>
            </c:numRef>
          </c:yVal>
          <c:smooth val="0"/>
        </c:ser>
        <c:ser>
          <c:idx val="4"/>
          <c:order val="4"/>
          <c:tx>
            <c:v>collisions(b=1000151)(english_large.txt)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task3_final!$D$25:$D$30</c:f>
              <c:numCache>
                <c:formatCode>General</c:formatCode>
                <c:ptCount val="6"/>
                <c:pt idx="0">
                  <c:v>75919.0</c:v>
                </c:pt>
                <c:pt idx="1">
                  <c:v>48049.0</c:v>
                </c:pt>
                <c:pt idx="2">
                  <c:v>27484.0</c:v>
                </c:pt>
                <c:pt idx="3">
                  <c:v>19136.0</c:v>
                </c:pt>
                <c:pt idx="4">
                  <c:v>9836.0</c:v>
                </c:pt>
                <c:pt idx="5">
                  <c:v>3956.0</c:v>
                </c:pt>
              </c:numCache>
            </c:numRef>
          </c:xVal>
          <c:yVal>
            <c:numRef>
              <c:f>task3_final!$C$25:$C$30</c:f>
              <c:numCache>
                <c:formatCode>General</c:formatCode>
                <c:ptCount val="6"/>
                <c:pt idx="0">
                  <c:v>1.28444262399716</c:v>
                </c:pt>
                <c:pt idx="1">
                  <c:v>1.11456832800104</c:v>
                </c:pt>
                <c:pt idx="2">
                  <c:v>1.10629729599895</c:v>
                </c:pt>
                <c:pt idx="3">
                  <c:v>1.09140651100096</c:v>
                </c:pt>
                <c:pt idx="4">
                  <c:v>1.06873503699898</c:v>
                </c:pt>
                <c:pt idx="5">
                  <c:v>1.10187623399906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284480"/>
        <c:axId val="-2131408736"/>
      </c:scatterChart>
      <c:valAx>
        <c:axId val="-20372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8736"/>
        <c:crosses val="autoZero"/>
        <c:crossBetween val="midCat"/>
      </c:valAx>
      <c:valAx>
        <c:axId val="-21314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 (english_small.txt)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collisions(b=1)(english_small.txt)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task3_final!$D$32:$D$37</c:f>
              <c:numCache>
                <c:formatCode>General</c:formatCode>
                <c:ptCount val="6"/>
                <c:pt idx="0">
                  <c:v>14016.0</c:v>
                </c:pt>
                <c:pt idx="1">
                  <c:v>8982.0</c:v>
                </c:pt>
                <c:pt idx="2">
                  <c:v>5144.0</c:v>
                </c:pt>
                <c:pt idx="3">
                  <c:v>3679.0</c:v>
                </c:pt>
                <c:pt idx="4">
                  <c:v>1842.0</c:v>
                </c:pt>
                <c:pt idx="5">
                  <c:v>730.0</c:v>
                </c:pt>
              </c:numCache>
            </c:numRef>
          </c:xVal>
          <c:yVal>
            <c:numRef>
              <c:f>task3_final!$C$32:$C$37</c:f>
              <c:numCache>
                <c:formatCode>General</c:formatCode>
                <c:ptCount val="6"/>
                <c:pt idx="0">
                  <c:v>0.438233582997781</c:v>
                </c:pt>
                <c:pt idx="1">
                  <c:v>0.431222799001261</c:v>
                </c:pt>
                <c:pt idx="2">
                  <c:v>0.425366578001558</c:v>
                </c:pt>
                <c:pt idx="3">
                  <c:v>0.424763071001507</c:v>
                </c:pt>
                <c:pt idx="4">
                  <c:v>0.445174323001992</c:v>
                </c:pt>
                <c:pt idx="5">
                  <c:v>0.462143827997351</c:v>
                </c:pt>
              </c:numCache>
            </c:numRef>
          </c:yVal>
          <c:smooth val="0"/>
        </c:ser>
        <c:ser>
          <c:idx val="1"/>
          <c:order val="1"/>
          <c:tx>
            <c:v>collisions(b=27183)(english_small.txt)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task3_final!$D$38:$D$43</c:f>
              <c:numCache>
                <c:formatCode>General</c:formatCode>
                <c:ptCount val="6"/>
                <c:pt idx="0">
                  <c:v>14267.0</c:v>
                </c:pt>
                <c:pt idx="1">
                  <c:v>9101.0</c:v>
                </c:pt>
                <c:pt idx="2">
                  <c:v>5088.0</c:v>
                </c:pt>
                <c:pt idx="3">
                  <c:v>3623.0</c:v>
                </c:pt>
                <c:pt idx="4">
                  <c:v>1785.0</c:v>
                </c:pt>
                <c:pt idx="5">
                  <c:v>683.0</c:v>
                </c:pt>
              </c:numCache>
            </c:numRef>
          </c:xVal>
          <c:yVal>
            <c:numRef>
              <c:f>task3_final!$C$38:$C$43</c:f>
              <c:numCache>
                <c:formatCode>General</c:formatCode>
                <c:ptCount val="6"/>
                <c:pt idx="0">
                  <c:v>0.46311820000119</c:v>
                </c:pt>
                <c:pt idx="1">
                  <c:v>0.456700874001398</c:v>
                </c:pt>
                <c:pt idx="2">
                  <c:v>0.455064444002346</c:v>
                </c:pt>
                <c:pt idx="3">
                  <c:v>0.451489511997351</c:v>
                </c:pt>
                <c:pt idx="4">
                  <c:v>0.463926947999425</c:v>
                </c:pt>
                <c:pt idx="5">
                  <c:v>0.494721581999328</c:v>
                </c:pt>
              </c:numCache>
            </c:numRef>
          </c:yVal>
          <c:smooth val="0"/>
        </c:ser>
        <c:ser>
          <c:idx val="2"/>
          <c:order val="2"/>
          <c:tx>
            <c:v>collisions(b=250726)(english_small.txt)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task3_final!$D$44:$D$48</c:f>
              <c:numCache>
                <c:formatCode>General</c:formatCode>
                <c:ptCount val="5"/>
                <c:pt idx="0">
                  <c:v>8796.0</c:v>
                </c:pt>
                <c:pt idx="1">
                  <c:v>5281.0</c:v>
                </c:pt>
                <c:pt idx="2">
                  <c:v>3592.0</c:v>
                </c:pt>
                <c:pt idx="3">
                  <c:v>1790.0</c:v>
                </c:pt>
                <c:pt idx="4">
                  <c:v>728.0</c:v>
                </c:pt>
              </c:numCache>
            </c:numRef>
          </c:xVal>
          <c:yVal>
            <c:numRef>
              <c:f>task3_final!$C$44:$C$48</c:f>
              <c:numCache>
                <c:formatCode>General</c:formatCode>
                <c:ptCount val="5"/>
                <c:pt idx="0">
                  <c:v>0.453584476999822</c:v>
                </c:pt>
                <c:pt idx="1">
                  <c:v>0.470757054001296</c:v>
                </c:pt>
                <c:pt idx="2">
                  <c:v>0.451416976000473</c:v>
                </c:pt>
                <c:pt idx="3">
                  <c:v>0.462133555996842</c:v>
                </c:pt>
                <c:pt idx="4">
                  <c:v>0.484144314999866</c:v>
                </c:pt>
              </c:numCache>
            </c:numRef>
          </c:yVal>
          <c:smooth val="0"/>
        </c:ser>
        <c:ser>
          <c:idx val="3"/>
          <c:order val="3"/>
          <c:tx>
            <c:v>collisions(b=500057)(english_small.txt)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task3_final!$D$49:$D$54</c:f>
              <c:numCache>
                <c:formatCode>General</c:formatCode>
                <c:ptCount val="6"/>
                <c:pt idx="0">
                  <c:v>14468.0</c:v>
                </c:pt>
                <c:pt idx="1">
                  <c:v>9014.0</c:v>
                </c:pt>
                <c:pt idx="2">
                  <c:v>5040.0</c:v>
                </c:pt>
                <c:pt idx="3">
                  <c:v>3619.0</c:v>
                </c:pt>
                <c:pt idx="4">
                  <c:v>1821.0</c:v>
                </c:pt>
                <c:pt idx="5">
                  <c:v>686.0</c:v>
                </c:pt>
              </c:numCache>
            </c:numRef>
          </c:xVal>
          <c:yVal>
            <c:numRef>
              <c:f>task3_final!$C$49:$C$54</c:f>
              <c:numCache>
                <c:formatCode>General</c:formatCode>
                <c:ptCount val="6"/>
                <c:pt idx="0">
                  <c:v>0.461576398000033</c:v>
                </c:pt>
                <c:pt idx="1">
                  <c:v>0.450317308001103</c:v>
                </c:pt>
                <c:pt idx="2">
                  <c:v>0.45483417899959</c:v>
                </c:pt>
                <c:pt idx="3">
                  <c:v>0.47123006000038</c:v>
                </c:pt>
                <c:pt idx="4">
                  <c:v>0.470199611998396</c:v>
                </c:pt>
                <c:pt idx="5">
                  <c:v>0.496847590999095</c:v>
                </c:pt>
              </c:numCache>
            </c:numRef>
          </c:yVal>
          <c:smooth val="0"/>
        </c:ser>
        <c:ser>
          <c:idx val="4"/>
          <c:order val="4"/>
          <c:tx>
            <c:v>collisions(b=1000151)(english_small.txt)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task3_final!$D$55:$D$60</c:f>
              <c:numCache>
                <c:formatCode>General</c:formatCode>
                <c:ptCount val="6"/>
                <c:pt idx="0">
                  <c:v>14230.0</c:v>
                </c:pt>
                <c:pt idx="1">
                  <c:v>9014.0</c:v>
                </c:pt>
                <c:pt idx="2">
                  <c:v>5238.0</c:v>
                </c:pt>
                <c:pt idx="3">
                  <c:v>3501.0</c:v>
                </c:pt>
                <c:pt idx="4">
                  <c:v>1928.0</c:v>
                </c:pt>
                <c:pt idx="5">
                  <c:v>682.0</c:v>
                </c:pt>
              </c:numCache>
            </c:numRef>
          </c:xVal>
          <c:yVal>
            <c:numRef>
              <c:f>task3_final!$C$55:$C$60</c:f>
              <c:numCache>
                <c:formatCode>General</c:formatCode>
                <c:ptCount val="6"/>
                <c:pt idx="0">
                  <c:v>0.462038262001442</c:v>
                </c:pt>
                <c:pt idx="1">
                  <c:v>0.457709885002259</c:v>
                </c:pt>
                <c:pt idx="2">
                  <c:v>0.458512416000303</c:v>
                </c:pt>
                <c:pt idx="3">
                  <c:v>0.459677417999046</c:v>
                </c:pt>
                <c:pt idx="4">
                  <c:v>0.464252252000733</c:v>
                </c:pt>
                <c:pt idx="5">
                  <c:v>0.487210809998941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449840"/>
        <c:axId val="-2037147856"/>
      </c:scatterChart>
      <c:valAx>
        <c:axId val="-20744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47856"/>
        <c:crosses val="autoZero"/>
        <c:crossBetween val="midCat"/>
      </c:valAx>
      <c:valAx>
        <c:axId val="-20371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 (french.txt)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collisions(b=1)(french.txt)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task3_final!$D$62:$D$67</c:f>
              <c:numCache>
                <c:formatCode>General</c:formatCode>
                <c:ptCount val="6"/>
                <c:pt idx="0">
                  <c:v>84437.0</c:v>
                </c:pt>
                <c:pt idx="1">
                  <c:v>53211.0</c:v>
                </c:pt>
                <c:pt idx="2">
                  <c:v>30765.0</c:v>
                </c:pt>
                <c:pt idx="3">
                  <c:v>21655.0</c:v>
                </c:pt>
                <c:pt idx="4">
                  <c:v>10949.0</c:v>
                </c:pt>
                <c:pt idx="5">
                  <c:v>4211.0</c:v>
                </c:pt>
              </c:numCache>
            </c:numRef>
          </c:xVal>
          <c:yVal>
            <c:numRef>
              <c:f>task3_final!$C$62:$C$67</c:f>
              <c:numCache>
                <c:formatCode>General</c:formatCode>
                <c:ptCount val="6"/>
                <c:pt idx="0">
                  <c:v>1.40734108099786</c:v>
                </c:pt>
                <c:pt idx="1">
                  <c:v>1.19089760800125</c:v>
                </c:pt>
                <c:pt idx="2">
                  <c:v>1.16301150400249</c:v>
                </c:pt>
                <c:pt idx="3">
                  <c:v>1.15356413199697</c:v>
                </c:pt>
                <c:pt idx="4">
                  <c:v>1.15387070900033</c:v>
                </c:pt>
                <c:pt idx="5">
                  <c:v>1.16968170899781</c:v>
                </c:pt>
              </c:numCache>
            </c:numRef>
          </c:yVal>
          <c:smooth val="0"/>
        </c:ser>
        <c:ser>
          <c:idx val="1"/>
          <c:order val="1"/>
          <c:tx>
            <c:v>collisions(b=27183)(french.txt)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task3_final!$D$68:$D$73</c:f>
              <c:numCache>
                <c:formatCode>General</c:formatCode>
                <c:ptCount val="6"/>
                <c:pt idx="0">
                  <c:v>83942.0</c:v>
                </c:pt>
                <c:pt idx="1">
                  <c:v>53212.0</c:v>
                </c:pt>
                <c:pt idx="2">
                  <c:v>31039.0</c:v>
                </c:pt>
                <c:pt idx="3">
                  <c:v>21953.0</c:v>
                </c:pt>
                <c:pt idx="4">
                  <c:v>10760.0</c:v>
                </c:pt>
                <c:pt idx="5">
                  <c:v>4444.0</c:v>
                </c:pt>
              </c:numCache>
            </c:numRef>
          </c:xVal>
          <c:yVal>
            <c:numRef>
              <c:f>task3_final!$C$68:$C$73</c:f>
              <c:numCache>
                <c:formatCode>General</c:formatCode>
                <c:ptCount val="6"/>
                <c:pt idx="0">
                  <c:v>1.51829068199731</c:v>
                </c:pt>
                <c:pt idx="1">
                  <c:v>1.25991939899904</c:v>
                </c:pt>
                <c:pt idx="2">
                  <c:v>1.24348673399799</c:v>
                </c:pt>
                <c:pt idx="3">
                  <c:v>1.24512614800187</c:v>
                </c:pt>
                <c:pt idx="4">
                  <c:v>1.21275156299816</c:v>
                </c:pt>
                <c:pt idx="5">
                  <c:v>1.26347777099726</c:v>
                </c:pt>
              </c:numCache>
            </c:numRef>
          </c:yVal>
          <c:smooth val="0"/>
        </c:ser>
        <c:ser>
          <c:idx val="2"/>
          <c:order val="2"/>
          <c:tx>
            <c:v>collisions(b=250726)(french.txt)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task3_final!$D$74:$D$78</c:f>
              <c:numCache>
                <c:formatCode>General</c:formatCode>
                <c:ptCount val="5"/>
                <c:pt idx="0">
                  <c:v>53392.0</c:v>
                </c:pt>
                <c:pt idx="1">
                  <c:v>31079.0</c:v>
                </c:pt>
                <c:pt idx="2">
                  <c:v>21894.0</c:v>
                </c:pt>
                <c:pt idx="3">
                  <c:v>10811.0</c:v>
                </c:pt>
                <c:pt idx="4">
                  <c:v>4484.0</c:v>
                </c:pt>
              </c:numCache>
            </c:numRef>
          </c:xVal>
          <c:yVal>
            <c:numRef>
              <c:f>task3_final!$C$74:$C$78</c:f>
              <c:numCache>
                <c:formatCode>General</c:formatCode>
                <c:ptCount val="5"/>
                <c:pt idx="0">
                  <c:v>1.29554269000072</c:v>
                </c:pt>
                <c:pt idx="1">
                  <c:v>1.24014582900053</c:v>
                </c:pt>
                <c:pt idx="2">
                  <c:v>1.21648962299877</c:v>
                </c:pt>
                <c:pt idx="3">
                  <c:v>1.22086584699718</c:v>
                </c:pt>
                <c:pt idx="4">
                  <c:v>1.24200750999807</c:v>
                </c:pt>
              </c:numCache>
            </c:numRef>
          </c:yVal>
          <c:smooth val="0"/>
        </c:ser>
        <c:ser>
          <c:idx val="3"/>
          <c:order val="3"/>
          <c:tx>
            <c:v>collisions(b=500057)(french.txt)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task3_final!$D$79:$D$84</c:f>
              <c:numCache>
                <c:formatCode>General</c:formatCode>
                <c:ptCount val="6"/>
                <c:pt idx="0">
                  <c:v>84689.0</c:v>
                </c:pt>
                <c:pt idx="1">
                  <c:v>53583.0</c:v>
                </c:pt>
                <c:pt idx="2">
                  <c:v>31247.0</c:v>
                </c:pt>
                <c:pt idx="3">
                  <c:v>22081.0</c:v>
                </c:pt>
                <c:pt idx="4">
                  <c:v>11009.0</c:v>
                </c:pt>
                <c:pt idx="5">
                  <c:v>4379.0</c:v>
                </c:pt>
              </c:numCache>
            </c:numRef>
          </c:xVal>
          <c:yVal>
            <c:numRef>
              <c:f>task3_final!$C$79:$C$84</c:f>
              <c:numCache>
                <c:formatCode>General</c:formatCode>
                <c:ptCount val="6"/>
                <c:pt idx="0">
                  <c:v>1.49431432300116</c:v>
                </c:pt>
                <c:pt idx="1">
                  <c:v>1.29387760499957</c:v>
                </c:pt>
                <c:pt idx="2">
                  <c:v>1.28191346499806</c:v>
                </c:pt>
                <c:pt idx="3">
                  <c:v>1.23842312899796</c:v>
                </c:pt>
                <c:pt idx="4">
                  <c:v>1.23898172799817</c:v>
                </c:pt>
                <c:pt idx="5">
                  <c:v>1.27868825699988</c:v>
                </c:pt>
              </c:numCache>
            </c:numRef>
          </c:yVal>
          <c:smooth val="0"/>
        </c:ser>
        <c:ser>
          <c:idx val="4"/>
          <c:order val="4"/>
          <c:tx>
            <c:v>collisions(b=1000151)(french.txt)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task3_final!$D$85:$D$90</c:f>
              <c:numCache>
                <c:formatCode>General</c:formatCode>
                <c:ptCount val="6"/>
                <c:pt idx="0">
                  <c:v>84252.0</c:v>
                </c:pt>
                <c:pt idx="1">
                  <c:v>52887.0</c:v>
                </c:pt>
                <c:pt idx="2">
                  <c:v>30905.0</c:v>
                </c:pt>
                <c:pt idx="3">
                  <c:v>21594.0</c:v>
                </c:pt>
                <c:pt idx="4">
                  <c:v>11027.0</c:v>
                </c:pt>
                <c:pt idx="5">
                  <c:v>4539.0</c:v>
                </c:pt>
              </c:numCache>
            </c:numRef>
          </c:xVal>
          <c:yVal>
            <c:numRef>
              <c:f>task3_final!$C$85:$C$90</c:f>
              <c:numCache>
                <c:formatCode>General</c:formatCode>
                <c:ptCount val="6"/>
                <c:pt idx="0">
                  <c:v>1.50893116799852</c:v>
                </c:pt>
                <c:pt idx="1">
                  <c:v>1.29449711000052</c:v>
                </c:pt>
                <c:pt idx="2">
                  <c:v>1.28014152800096</c:v>
                </c:pt>
                <c:pt idx="3">
                  <c:v>1.25372345199866</c:v>
                </c:pt>
                <c:pt idx="4">
                  <c:v>1.22333806499955</c:v>
                </c:pt>
                <c:pt idx="5">
                  <c:v>1.24657717400259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50912"/>
        <c:axId val="-2051464704"/>
      </c:scatterChart>
      <c:valAx>
        <c:axId val="-20514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64704"/>
        <c:crosses val="autoZero"/>
        <c:crossBetween val="midCat"/>
      </c:valAx>
      <c:valAx>
        <c:axId val="-2051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</a:t>
            </a:r>
            <a:r>
              <a:rPr lang="en-US" baseline="0"/>
              <a:t>_size</a:t>
            </a:r>
            <a:r>
              <a:rPr lang="en-US"/>
              <a:t> is constant (english_large.txt)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b(table_size=250727)(english_large.txt)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(task3_final!$A$2,task3_final!$A$8,task3_final!$A$19,task3_final!$A$25)</c:f>
              <c:numCache>
                <c:formatCode>General</c:formatCode>
                <c:ptCount val="4"/>
                <c:pt idx="0">
                  <c:v>1.0</c:v>
                </c:pt>
                <c:pt idx="1">
                  <c:v>27183.0</c:v>
                </c:pt>
                <c:pt idx="2">
                  <c:v>500057.0</c:v>
                </c:pt>
                <c:pt idx="3">
                  <c:v>1.000151E6</c:v>
                </c:pt>
              </c:numCache>
            </c:numRef>
          </c:xVal>
          <c:yVal>
            <c:numRef>
              <c:f>(task3_final!$D$2,task3_final!$D$8,task3_final!$D$19,task3_final!$D$25)</c:f>
              <c:numCache>
                <c:formatCode>General</c:formatCode>
                <c:ptCount val="4"/>
                <c:pt idx="0">
                  <c:v>76373.0</c:v>
                </c:pt>
                <c:pt idx="1">
                  <c:v>76173.0</c:v>
                </c:pt>
                <c:pt idx="2">
                  <c:v>76082.0</c:v>
                </c:pt>
                <c:pt idx="3">
                  <c:v>75919.0</c:v>
                </c:pt>
              </c:numCache>
            </c:numRef>
          </c:yVal>
          <c:smooth val="0"/>
        </c:ser>
        <c:ser>
          <c:idx val="1"/>
          <c:order val="1"/>
          <c:tx>
            <c:v>b(table_size=402221)(english_large.txt)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(task3_final!$A$3,task3_final!$A$9,task3_final!$A$14,task3_final!$A$20,task3_final!$A$26)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(task3_final!$D$3,task3_final!$D$9,task3_final!$D$14,task3_final!$D$20,task3_final!$D$26)</c:f>
              <c:numCache>
                <c:formatCode>General</c:formatCode>
                <c:ptCount val="5"/>
                <c:pt idx="0">
                  <c:v>47630.0</c:v>
                </c:pt>
                <c:pt idx="1">
                  <c:v>47719.0</c:v>
                </c:pt>
                <c:pt idx="2">
                  <c:v>47620.0</c:v>
                </c:pt>
                <c:pt idx="3">
                  <c:v>47862.0</c:v>
                </c:pt>
                <c:pt idx="4">
                  <c:v>48049.0</c:v>
                </c:pt>
              </c:numCache>
            </c:numRef>
          </c:yVal>
          <c:smooth val="0"/>
        </c:ser>
        <c:ser>
          <c:idx val="2"/>
          <c:order val="2"/>
          <c:tx>
            <c:v>b(table_size=700001)(english_large.txt)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(task3_final!$A$4,task3_final!$A$10,task3_final!$A$15,task3_final!$A$21,task3_final!$A$27)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(task3_final!$D$4,task3_final!$D$10,task3_final!$D$15,task3_final!$D$21,task3_final!$D$27)</c:f>
              <c:numCache>
                <c:formatCode>General</c:formatCode>
                <c:ptCount val="5"/>
                <c:pt idx="0">
                  <c:v>27612.0</c:v>
                </c:pt>
                <c:pt idx="1">
                  <c:v>27538.0</c:v>
                </c:pt>
                <c:pt idx="2">
                  <c:v>27764.0</c:v>
                </c:pt>
                <c:pt idx="3">
                  <c:v>27530.0</c:v>
                </c:pt>
                <c:pt idx="4">
                  <c:v>27484.0</c:v>
                </c:pt>
              </c:numCache>
            </c:numRef>
          </c:yVal>
          <c:smooth val="0"/>
        </c:ser>
        <c:ser>
          <c:idx val="3"/>
          <c:order val="3"/>
          <c:tx>
            <c:v>b(table_size=1000081)(english_large.txt)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(task3_final!$A$5,task3_final!$A$11,task3_final!$A$16,task3_final!$A$22,task3_final!$A$28)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(task3_final!$D$5,task3_final!$D$11,task3_final!$D$16,task3_final!$D$22,task3_final!$D$28)</c:f>
              <c:numCache>
                <c:formatCode>General</c:formatCode>
                <c:ptCount val="5"/>
                <c:pt idx="0">
                  <c:v>19267.0</c:v>
                </c:pt>
                <c:pt idx="1">
                  <c:v>19285.0</c:v>
                </c:pt>
                <c:pt idx="2">
                  <c:v>19204.0</c:v>
                </c:pt>
                <c:pt idx="3">
                  <c:v>19204.0</c:v>
                </c:pt>
                <c:pt idx="4">
                  <c:v>19136.0</c:v>
                </c:pt>
              </c:numCache>
            </c:numRef>
          </c:yVal>
          <c:smooth val="0"/>
        </c:ser>
        <c:ser>
          <c:idx val="4"/>
          <c:order val="4"/>
          <c:tx>
            <c:v>b(table_size=2000003)(english_large.txt)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(task3_final!$A$6,task3_final!$A$12,task3_final!$A$17,task3_final!$A$23,task3_final!$A$29)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(task3_final!$D$6,task3_final!$D$12,task3_final!$D$17,task3_final!$D$23,task3_final!$D$29)</c:f>
              <c:numCache>
                <c:formatCode>General</c:formatCode>
                <c:ptCount val="5"/>
                <c:pt idx="0">
                  <c:v>9713.0</c:v>
                </c:pt>
                <c:pt idx="1">
                  <c:v>9604.0</c:v>
                </c:pt>
                <c:pt idx="2">
                  <c:v>9732.0</c:v>
                </c:pt>
                <c:pt idx="3">
                  <c:v>9782.0</c:v>
                </c:pt>
                <c:pt idx="4">
                  <c:v>9836.0</c:v>
                </c:pt>
              </c:numCache>
            </c:numRef>
          </c:yVal>
          <c:smooth val="0"/>
        </c:ser>
        <c:ser>
          <c:idx val="5"/>
          <c:order val="5"/>
          <c:tx>
            <c:v>b(table_size=5000011)(english_large.txt)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(task3_final!$A$7,task3_final!$A$13,task3_final!$A$18,task3_final!$A$24,task3_final!$A$30)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(task3_final!$D$7,task3_final!$D$13,task3_final!$D$18,task3_final!$D$24,task3_final!$D$30)</c:f>
              <c:numCache>
                <c:formatCode>General</c:formatCode>
                <c:ptCount val="5"/>
                <c:pt idx="0">
                  <c:v>3835.0</c:v>
                </c:pt>
                <c:pt idx="1">
                  <c:v>3833.0</c:v>
                </c:pt>
                <c:pt idx="2">
                  <c:v>3855.0</c:v>
                </c:pt>
                <c:pt idx="3">
                  <c:v>3857.0</c:v>
                </c:pt>
                <c:pt idx="4">
                  <c:v>3956.0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146656"/>
        <c:axId val="-2051055888"/>
      </c:scatterChart>
      <c:valAx>
        <c:axId val="-20511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55888"/>
        <c:crosses val="autoZero"/>
        <c:crossBetween val="midCat"/>
      </c:valAx>
      <c:valAx>
        <c:axId val="-20510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14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table_size is constant (english_small.txt)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collisions(b=1)(english_small.txt)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task3_final!$D$32:$D$37</c:f>
              <c:numCache>
                <c:formatCode>General</c:formatCode>
                <c:ptCount val="6"/>
                <c:pt idx="0">
                  <c:v>14016.0</c:v>
                </c:pt>
                <c:pt idx="1">
                  <c:v>8982.0</c:v>
                </c:pt>
                <c:pt idx="2">
                  <c:v>5144.0</c:v>
                </c:pt>
                <c:pt idx="3">
                  <c:v>3679.0</c:v>
                </c:pt>
                <c:pt idx="4">
                  <c:v>1842.0</c:v>
                </c:pt>
                <c:pt idx="5">
                  <c:v>730.0</c:v>
                </c:pt>
              </c:numCache>
            </c:numRef>
          </c:xVal>
          <c:yVal>
            <c:numRef>
              <c:f>task3_final!$C$32:$C$37</c:f>
              <c:numCache>
                <c:formatCode>General</c:formatCode>
                <c:ptCount val="6"/>
                <c:pt idx="0">
                  <c:v>0.438233582997781</c:v>
                </c:pt>
                <c:pt idx="1">
                  <c:v>0.431222799001261</c:v>
                </c:pt>
                <c:pt idx="2">
                  <c:v>0.425366578001558</c:v>
                </c:pt>
                <c:pt idx="3">
                  <c:v>0.424763071001507</c:v>
                </c:pt>
                <c:pt idx="4">
                  <c:v>0.445174323001992</c:v>
                </c:pt>
                <c:pt idx="5">
                  <c:v>0.462143827997351</c:v>
                </c:pt>
              </c:numCache>
            </c:numRef>
          </c:yVal>
          <c:smooth val="0"/>
        </c:ser>
        <c:ser>
          <c:idx val="1"/>
          <c:order val="1"/>
          <c:tx>
            <c:v>collisions(b=27183)(english_small.txt)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task3_final!$D$38:$D$43</c:f>
              <c:numCache>
                <c:formatCode>General</c:formatCode>
                <c:ptCount val="6"/>
                <c:pt idx="0">
                  <c:v>14267.0</c:v>
                </c:pt>
                <c:pt idx="1">
                  <c:v>9101.0</c:v>
                </c:pt>
                <c:pt idx="2">
                  <c:v>5088.0</c:v>
                </c:pt>
                <c:pt idx="3">
                  <c:v>3623.0</c:v>
                </c:pt>
                <c:pt idx="4">
                  <c:v>1785.0</c:v>
                </c:pt>
                <c:pt idx="5">
                  <c:v>683.0</c:v>
                </c:pt>
              </c:numCache>
            </c:numRef>
          </c:xVal>
          <c:yVal>
            <c:numRef>
              <c:f>task3_final!$C$38:$C$43</c:f>
              <c:numCache>
                <c:formatCode>General</c:formatCode>
                <c:ptCount val="6"/>
                <c:pt idx="0">
                  <c:v>0.46311820000119</c:v>
                </c:pt>
                <c:pt idx="1">
                  <c:v>0.456700874001398</c:v>
                </c:pt>
                <c:pt idx="2">
                  <c:v>0.455064444002346</c:v>
                </c:pt>
                <c:pt idx="3">
                  <c:v>0.451489511997351</c:v>
                </c:pt>
                <c:pt idx="4">
                  <c:v>0.463926947999425</c:v>
                </c:pt>
                <c:pt idx="5">
                  <c:v>0.494721581999328</c:v>
                </c:pt>
              </c:numCache>
            </c:numRef>
          </c:yVal>
          <c:smooth val="0"/>
        </c:ser>
        <c:ser>
          <c:idx val="2"/>
          <c:order val="2"/>
          <c:tx>
            <c:v>collisions(b=250726)(english_small.txt)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task3_final!$D$44:$D$48</c:f>
              <c:numCache>
                <c:formatCode>General</c:formatCode>
                <c:ptCount val="5"/>
                <c:pt idx="0">
                  <c:v>8796.0</c:v>
                </c:pt>
                <c:pt idx="1">
                  <c:v>5281.0</c:v>
                </c:pt>
                <c:pt idx="2">
                  <c:v>3592.0</c:v>
                </c:pt>
                <c:pt idx="3">
                  <c:v>1790.0</c:v>
                </c:pt>
                <c:pt idx="4">
                  <c:v>728.0</c:v>
                </c:pt>
              </c:numCache>
            </c:numRef>
          </c:xVal>
          <c:yVal>
            <c:numRef>
              <c:f>task3_final!$C$44:$C$48</c:f>
              <c:numCache>
                <c:formatCode>General</c:formatCode>
                <c:ptCount val="5"/>
                <c:pt idx="0">
                  <c:v>0.453584476999822</c:v>
                </c:pt>
                <c:pt idx="1">
                  <c:v>0.470757054001296</c:v>
                </c:pt>
                <c:pt idx="2">
                  <c:v>0.451416976000473</c:v>
                </c:pt>
                <c:pt idx="3">
                  <c:v>0.462133555996842</c:v>
                </c:pt>
                <c:pt idx="4">
                  <c:v>0.484144314999866</c:v>
                </c:pt>
              </c:numCache>
            </c:numRef>
          </c:yVal>
          <c:smooth val="0"/>
        </c:ser>
        <c:ser>
          <c:idx val="3"/>
          <c:order val="3"/>
          <c:tx>
            <c:v>collisions(b=500057)(english_small.txt)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task3_final!$D$49:$D$54</c:f>
              <c:numCache>
                <c:formatCode>General</c:formatCode>
                <c:ptCount val="6"/>
                <c:pt idx="0">
                  <c:v>14468.0</c:v>
                </c:pt>
                <c:pt idx="1">
                  <c:v>9014.0</c:v>
                </c:pt>
                <c:pt idx="2">
                  <c:v>5040.0</c:v>
                </c:pt>
                <c:pt idx="3">
                  <c:v>3619.0</c:v>
                </c:pt>
                <c:pt idx="4">
                  <c:v>1821.0</c:v>
                </c:pt>
                <c:pt idx="5">
                  <c:v>686.0</c:v>
                </c:pt>
              </c:numCache>
            </c:numRef>
          </c:xVal>
          <c:yVal>
            <c:numRef>
              <c:f>task3_final!$C$49:$C$54</c:f>
              <c:numCache>
                <c:formatCode>General</c:formatCode>
                <c:ptCount val="6"/>
                <c:pt idx="0">
                  <c:v>0.461576398000033</c:v>
                </c:pt>
                <c:pt idx="1">
                  <c:v>0.450317308001103</c:v>
                </c:pt>
                <c:pt idx="2">
                  <c:v>0.45483417899959</c:v>
                </c:pt>
                <c:pt idx="3">
                  <c:v>0.47123006000038</c:v>
                </c:pt>
                <c:pt idx="4">
                  <c:v>0.470199611998396</c:v>
                </c:pt>
                <c:pt idx="5">
                  <c:v>0.496847590999095</c:v>
                </c:pt>
              </c:numCache>
            </c:numRef>
          </c:yVal>
          <c:smooth val="0"/>
        </c:ser>
        <c:ser>
          <c:idx val="4"/>
          <c:order val="4"/>
          <c:tx>
            <c:v>collisions(b=1000151)(english_small.txt)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task3_final!$D$55:$D$60</c:f>
              <c:numCache>
                <c:formatCode>General</c:formatCode>
                <c:ptCount val="6"/>
                <c:pt idx="0">
                  <c:v>14230.0</c:v>
                </c:pt>
                <c:pt idx="1">
                  <c:v>9014.0</c:v>
                </c:pt>
                <c:pt idx="2">
                  <c:v>5238.0</c:v>
                </c:pt>
                <c:pt idx="3">
                  <c:v>3501.0</c:v>
                </c:pt>
                <c:pt idx="4">
                  <c:v>1928.0</c:v>
                </c:pt>
                <c:pt idx="5">
                  <c:v>682.0</c:v>
                </c:pt>
              </c:numCache>
            </c:numRef>
          </c:xVal>
          <c:yVal>
            <c:numRef>
              <c:f>task3_final!$C$55:$C$60</c:f>
              <c:numCache>
                <c:formatCode>General</c:formatCode>
                <c:ptCount val="6"/>
                <c:pt idx="0">
                  <c:v>0.462038262001442</c:v>
                </c:pt>
                <c:pt idx="1">
                  <c:v>0.457709885002259</c:v>
                </c:pt>
                <c:pt idx="2">
                  <c:v>0.458512416000303</c:v>
                </c:pt>
                <c:pt idx="3">
                  <c:v>0.459677417999046</c:v>
                </c:pt>
                <c:pt idx="4">
                  <c:v>0.464252252000733</c:v>
                </c:pt>
                <c:pt idx="5">
                  <c:v>0.487210809998941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50976"/>
        <c:axId val="-2034803072"/>
      </c:scatterChart>
      <c:valAx>
        <c:axId val="-20362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03072"/>
        <c:crosses val="autoZero"/>
        <c:crossBetween val="midCat"/>
      </c:valAx>
      <c:valAx>
        <c:axId val="-20348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table_size is constant (english_small.txt)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b(table_size=250727)(english_small.txt)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(task3_final!$A$32,task3_final!$A$38,task3_final!$A$49,task3_final!$A$55)</c:f>
              <c:numCache>
                <c:formatCode>General</c:formatCode>
                <c:ptCount val="4"/>
                <c:pt idx="0">
                  <c:v>1.0</c:v>
                </c:pt>
                <c:pt idx="1">
                  <c:v>27183.0</c:v>
                </c:pt>
                <c:pt idx="2">
                  <c:v>500057.0</c:v>
                </c:pt>
                <c:pt idx="3">
                  <c:v>1.000151E6</c:v>
                </c:pt>
              </c:numCache>
            </c:numRef>
          </c:xVal>
          <c:yVal>
            <c:numRef>
              <c:f>(task3_final!$D$32,task3_final!$D$38,task3_final!$D$49,task3_final!$D$55)</c:f>
              <c:numCache>
                <c:formatCode>General</c:formatCode>
                <c:ptCount val="4"/>
                <c:pt idx="0">
                  <c:v>14016.0</c:v>
                </c:pt>
                <c:pt idx="1">
                  <c:v>14267.0</c:v>
                </c:pt>
                <c:pt idx="2">
                  <c:v>14468.0</c:v>
                </c:pt>
                <c:pt idx="3">
                  <c:v>14230.0</c:v>
                </c:pt>
              </c:numCache>
            </c:numRef>
          </c:yVal>
          <c:smooth val="0"/>
        </c:ser>
        <c:ser>
          <c:idx val="1"/>
          <c:order val="1"/>
          <c:tx>
            <c:v>b(table_size=402221)(english_small.txt)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(task3_final!$A$33,task3_final!$A$39,task3_final!$A$44,task3_final!$A$50,task3_final!$A$56)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(task3_final!$D$33,task3_final!$D$39,task3_final!$D$44,task3_final!$D$50,task3_final!$D$56)</c:f>
              <c:numCache>
                <c:formatCode>General</c:formatCode>
                <c:ptCount val="5"/>
                <c:pt idx="0">
                  <c:v>8982.0</c:v>
                </c:pt>
                <c:pt idx="1">
                  <c:v>9101.0</c:v>
                </c:pt>
                <c:pt idx="2">
                  <c:v>8796.0</c:v>
                </c:pt>
                <c:pt idx="3">
                  <c:v>9014.0</c:v>
                </c:pt>
                <c:pt idx="4">
                  <c:v>9014.0</c:v>
                </c:pt>
              </c:numCache>
            </c:numRef>
          </c:yVal>
          <c:smooth val="0"/>
        </c:ser>
        <c:ser>
          <c:idx val="2"/>
          <c:order val="2"/>
          <c:tx>
            <c:v>b(table_size=700001)(english_small.txt)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(task3_final!$A$34,task3_final!$A$40,task3_final!$A$45,task3_final!$A$51,task3_final!$A$57)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(task3_final!$D$34,task3_final!$D$40,task3_final!$D$45,task3_final!$D$51,task3_final!$D$57)</c:f>
              <c:numCache>
                <c:formatCode>General</c:formatCode>
                <c:ptCount val="5"/>
                <c:pt idx="0">
                  <c:v>5144.0</c:v>
                </c:pt>
                <c:pt idx="1">
                  <c:v>5088.0</c:v>
                </c:pt>
                <c:pt idx="2">
                  <c:v>5281.0</c:v>
                </c:pt>
                <c:pt idx="3">
                  <c:v>5040.0</c:v>
                </c:pt>
                <c:pt idx="4">
                  <c:v>5238.0</c:v>
                </c:pt>
              </c:numCache>
            </c:numRef>
          </c:yVal>
          <c:smooth val="0"/>
        </c:ser>
        <c:ser>
          <c:idx val="3"/>
          <c:order val="3"/>
          <c:tx>
            <c:v>b(table_size=1000081)(english_small.txt)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(task3_final!$A$35,task3_final!$A$41,task3_final!$A$46,task3_final!$A$52,task3_final!$A$58)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(task3_final!$D$35,task3_final!$D$41,task3_final!$D$46,task3_final!$D$52,task3_final!$D$58)</c:f>
              <c:numCache>
                <c:formatCode>General</c:formatCode>
                <c:ptCount val="5"/>
                <c:pt idx="0">
                  <c:v>3679.0</c:v>
                </c:pt>
                <c:pt idx="1">
                  <c:v>3623.0</c:v>
                </c:pt>
                <c:pt idx="2">
                  <c:v>3592.0</c:v>
                </c:pt>
                <c:pt idx="3">
                  <c:v>3619.0</c:v>
                </c:pt>
                <c:pt idx="4">
                  <c:v>3501.0</c:v>
                </c:pt>
              </c:numCache>
            </c:numRef>
          </c:yVal>
          <c:smooth val="0"/>
        </c:ser>
        <c:ser>
          <c:idx val="4"/>
          <c:order val="4"/>
          <c:tx>
            <c:v>b(table_size=2000003)(english_small.txt)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(task3_final!$A$36,task3_final!$A$42,task3_final!$A$47,task3_final!$A$53,task3_final!$A$59)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(task3_final!$D$36,task3_final!$D$42,task3_final!$D$47,task3_final!$D$53,task3_final!$D$59)</c:f>
              <c:numCache>
                <c:formatCode>General</c:formatCode>
                <c:ptCount val="5"/>
                <c:pt idx="0">
                  <c:v>1842.0</c:v>
                </c:pt>
                <c:pt idx="1">
                  <c:v>1785.0</c:v>
                </c:pt>
                <c:pt idx="2">
                  <c:v>1790.0</c:v>
                </c:pt>
                <c:pt idx="3">
                  <c:v>1821.0</c:v>
                </c:pt>
                <c:pt idx="4">
                  <c:v>1928.0</c:v>
                </c:pt>
              </c:numCache>
            </c:numRef>
          </c:yVal>
          <c:smooth val="0"/>
        </c:ser>
        <c:ser>
          <c:idx val="5"/>
          <c:order val="5"/>
          <c:tx>
            <c:v>b(table_size=5000011)(english_small.txt)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(task3_final!$A$37,task3_final!$A$43,task3_final!$A$48,task3_final!$A$54,task3_final!$A$60)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(task3_final!$D$37,task3_final!$D$43,task3_final!$D$48,task3_final!$D$54,task3_final!$D$60)</c:f>
              <c:numCache>
                <c:formatCode>General</c:formatCode>
                <c:ptCount val="5"/>
                <c:pt idx="0">
                  <c:v>730.0</c:v>
                </c:pt>
                <c:pt idx="1">
                  <c:v>683.0</c:v>
                </c:pt>
                <c:pt idx="2">
                  <c:v>728.0</c:v>
                </c:pt>
                <c:pt idx="3">
                  <c:v>686.0</c:v>
                </c:pt>
                <c:pt idx="4">
                  <c:v>682.0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30496"/>
        <c:axId val="-2051324800"/>
      </c:scatterChart>
      <c:valAx>
        <c:axId val="-20513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324800"/>
        <c:crosses val="autoZero"/>
        <c:crossBetween val="midCat"/>
      </c:valAx>
      <c:valAx>
        <c:axId val="-20513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33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0</xdr:rowOff>
    </xdr:from>
    <xdr:to>
      <xdr:col>14</xdr:col>
      <xdr:colOff>165100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30</xdr:row>
      <xdr:rowOff>76200</xdr:rowOff>
    </xdr:from>
    <xdr:to>
      <xdr:col>14</xdr:col>
      <xdr:colOff>190500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139700</xdr:colOff>
      <xdr:row>59</xdr:row>
      <xdr:rowOff>114300</xdr:rowOff>
    </xdr:from>
    <xdr:to>
      <xdr:col>14</xdr:col>
      <xdr:colOff>190500</xdr:colOff>
      <xdr:row>88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25</xdr:col>
      <xdr:colOff>50800</xdr:colOff>
      <xdr:row>29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25</xdr:col>
      <xdr:colOff>50800</xdr:colOff>
      <xdr:row>59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25</xdr:col>
      <xdr:colOff>50800</xdr:colOff>
      <xdr:row>89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36</xdr:col>
      <xdr:colOff>50800</xdr:colOff>
      <xdr:row>29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36</xdr:col>
      <xdr:colOff>50800</xdr:colOff>
      <xdr:row>59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152400</xdr:colOff>
      <xdr:row>31</xdr:row>
      <xdr:rowOff>152400</xdr:rowOff>
    </xdr:from>
    <xdr:to>
      <xdr:col>36</xdr:col>
      <xdr:colOff>203200</xdr:colOff>
      <xdr:row>60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165100</xdr:colOff>
      <xdr:row>60</xdr:row>
      <xdr:rowOff>165100</xdr:rowOff>
    </xdr:from>
    <xdr:to>
      <xdr:col>36</xdr:col>
      <xdr:colOff>215900</xdr:colOff>
      <xdr:row>89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F1" workbookViewId="0">
      <selection sqref="A1:D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250727</v>
      </c>
      <c r="C2">
        <v>1.30014171700167</v>
      </c>
      <c r="D2">
        <v>76373</v>
      </c>
    </row>
    <row r="3" spans="1:4" x14ac:dyDescent="0.2">
      <c r="A3">
        <v>1</v>
      </c>
      <c r="B3">
        <v>402221</v>
      </c>
      <c r="C3">
        <v>1.1436747609986899</v>
      </c>
      <c r="D3">
        <v>47630</v>
      </c>
    </row>
    <row r="4" spans="1:4" x14ac:dyDescent="0.2">
      <c r="A4">
        <v>1</v>
      </c>
      <c r="B4">
        <v>700001</v>
      </c>
      <c r="C4">
        <v>1.21593445200051</v>
      </c>
      <c r="D4">
        <v>27612</v>
      </c>
    </row>
    <row r="5" spans="1:4" x14ac:dyDescent="0.2">
      <c r="A5">
        <v>1</v>
      </c>
      <c r="B5">
        <v>1000081</v>
      </c>
      <c r="C5">
        <v>1.0152998289995501</v>
      </c>
      <c r="D5">
        <v>19267</v>
      </c>
    </row>
    <row r="6" spans="1:4" x14ac:dyDescent="0.2">
      <c r="A6">
        <v>1</v>
      </c>
      <c r="B6">
        <v>2000003</v>
      </c>
      <c r="C6">
        <v>1.0506094510019399</v>
      </c>
      <c r="D6">
        <v>9713</v>
      </c>
    </row>
    <row r="7" spans="1:4" x14ac:dyDescent="0.2">
      <c r="A7">
        <v>1</v>
      </c>
      <c r="B7">
        <v>5000011</v>
      </c>
      <c r="C7">
        <v>1.32726378000006</v>
      </c>
      <c r="D7">
        <v>3835</v>
      </c>
    </row>
    <row r="8" spans="1:4" x14ac:dyDescent="0.2">
      <c r="A8">
        <v>27183</v>
      </c>
      <c r="B8">
        <v>250727</v>
      </c>
      <c r="C8">
        <v>1.53665758100032</v>
      </c>
      <c r="D8">
        <v>76173</v>
      </c>
    </row>
    <row r="9" spans="1:4" x14ac:dyDescent="0.2">
      <c r="A9">
        <v>27183</v>
      </c>
      <c r="B9">
        <v>402221</v>
      </c>
      <c r="C9">
        <v>1.3749032529995</v>
      </c>
      <c r="D9">
        <v>47719</v>
      </c>
    </row>
    <row r="10" spans="1:4" x14ac:dyDescent="0.2">
      <c r="A10">
        <v>27183</v>
      </c>
      <c r="B10">
        <v>700001</v>
      </c>
      <c r="C10">
        <v>1.2266649859993699</v>
      </c>
      <c r="D10">
        <v>27538</v>
      </c>
    </row>
    <row r="11" spans="1:4" x14ac:dyDescent="0.2">
      <c r="A11">
        <v>27183</v>
      </c>
      <c r="B11">
        <v>1000081</v>
      </c>
      <c r="C11">
        <v>1.1056976279978601</v>
      </c>
      <c r="D11">
        <v>19285</v>
      </c>
    </row>
    <row r="12" spans="1:4" x14ac:dyDescent="0.2">
      <c r="A12">
        <v>27183</v>
      </c>
      <c r="B12">
        <v>2000003</v>
      </c>
      <c r="C12">
        <v>1.06319497599906</v>
      </c>
      <c r="D12">
        <v>9604</v>
      </c>
    </row>
    <row r="13" spans="1:4" x14ac:dyDescent="0.2">
      <c r="A13">
        <v>27183</v>
      </c>
      <c r="B13">
        <v>5000011</v>
      </c>
      <c r="C13">
        <v>1.1041924880009899</v>
      </c>
      <c r="D13">
        <v>3833</v>
      </c>
    </row>
    <row r="14" spans="1:4" x14ac:dyDescent="0.2">
      <c r="A14">
        <v>250726</v>
      </c>
      <c r="B14">
        <v>402221</v>
      </c>
      <c r="C14">
        <v>1.1249067790013201</v>
      </c>
      <c r="D14">
        <v>47620</v>
      </c>
    </row>
    <row r="15" spans="1:4" x14ac:dyDescent="0.2">
      <c r="A15">
        <v>250726</v>
      </c>
      <c r="B15">
        <v>700001</v>
      </c>
      <c r="C15">
        <v>1.0979760760019399</v>
      </c>
      <c r="D15">
        <v>27764</v>
      </c>
    </row>
    <row r="16" spans="1:4" x14ac:dyDescent="0.2">
      <c r="A16">
        <v>250726</v>
      </c>
      <c r="B16">
        <v>1000081</v>
      </c>
      <c r="C16">
        <v>1.1000361860023899</v>
      </c>
      <c r="D16">
        <v>19204</v>
      </c>
    </row>
    <row r="17" spans="1:4" x14ac:dyDescent="0.2">
      <c r="A17">
        <v>250726</v>
      </c>
      <c r="B17">
        <v>2000003</v>
      </c>
      <c r="C17">
        <v>1.1067151300012401</v>
      </c>
      <c r="D17">
        <v>9732</v>
      </c>
    </row>
    <row r="18" spans="1:4" x14ac:dyDescent="0.2">
      <c r="A18">
        <v>250726</v>
      </c>
      <c r="B18">
        <v>5000011</v>
      </c>
      <c r="C18">
        <v>1.1132763880013901</v>
      </c>
      <c r="D18">
        <v>3855</v>
      </c>
    </row>
    <row r="19" spans="1:4" x14ac:dyDescent="0.2">
      <c r="A19">
        <v>500057</v>
      </c>
      <c r="B19">
        <v>250727</v>
      </c>
      <c r="C19">
        <v>1.27903186999901</v>
      </c>
      <c r="D19">
        <v>76082</v>
      </c>
    </row>
    <row r="20" spans="1:4" x14ac:dyDescent="0.2">
      <c r="A20">
        <v>500057</v>
      </c>
      <c r="B20">
        <v>402221</v>
      </c>
      <c r="C20">
        <v>1.11252046699883</v>
      </c>
      <c r="D20">
        <v>47862</v>
      </c>
    </row>
    <row r="21" spans="1:4" x14ac:dyDescent="0.2">
      <c r="A21">
        <v>500057</v>
      </c>
      <c r="B21">
        <v>700001</v>
      </c>
      <c r="C21">
        <v>1.0891778529985401</v>
      </c>
      <c r="D21">
        <v>27530</v>
      </c>
    </row>
    <row r="22" spans="1:4" x14ac:dyDescent="0.2">
      <c r="A22">
        <v>500057</v>
      </c>
      <c r="B22">
        <v>1000081</v>
      </c>
      <c r="C22">
        <v>1.0715157819977299</v>
      </c>
      <c r="D22">
        <v>19204</v>
      </c>
    </row>
    <row r="23" spans="1:4" x14ac:dyDescent="0.2">
      <c r="A23">
        <v>500057</v>
      </c>
      <c r="B23">
        <v>2000003</v>
      </c>
      <c r="C23">
        <v>1.1063781550001199</v>
      </c>
      <c r="D23">
        <v>9782</v>
      </c>
    </row>
    <row r="24" spans="1:4" x14ac:dyDescent="0.2">
      <c r="A24">
        <v>500057</v>
      </c>
      <c r="B24">
        <v>5000011</v>
      </c>
      <c r="C24">
        <v>1.1129777419992</v>
      </c>
      <c r="D24">
        <v>3857</v>
      </c>
    </row>
    <row r="25" spans="1:4" x14ac:dyDescent="0.2">
      <c r="A25">
        <v>1000151</v>
      </c>
      <c r="B25">
        <v>250727</v>
      </c>
      <c r="C25">
        <v>1.28444262399716</v>
      </c>
      <c r="D25">
        <v>75919</v>
      </c>
    </row>
    <row r="26" spans="1:4" x14ac:dyDescent="0.2">
      <c r="A26">
        <v>1000151</v>
      </c>
      <c r="B26">
        <v>402221</v>
      </c>
      <c r="C26">
        <v>1.1145683280010401</v>
      </c>
      <c r="D26">
        <v>48049</v>
      </c>
    </row>
    <row r="27" spans="1:4" x14ac:dyDescent="0.2">
      <c r="A27">
        <v>1000151</v>
      </c>
      <c r="B27">
        <v>700001</v>
      </c>
      <c r="C27">
        <v>1.1062972959989501</v>
      </c>
      <c r="D27">
        <v>27484</v>
      </c>
    </row>
    <row r="28" spans="1:4" x14ac:dyDescent="0.2">
      <c r="A28">
        <v>1000151</v>
      </c>
      <c r="B28">
        <v>1000081</v>
      </c>
      <c r="C28">
        <v>1.0914065110009601</v>
      </c>
      <c r="D28">
        <v>19136</v>
      </c>
    </row>
    <row r="29" spans="1:4" x14ac:dyDescent="0.2">
      <c r="A29">
        <v>1000151</v>
      </c>
      <c r="B29">
        <v>2000003</v>
      </c>
      <c r="C29">
        <v>1.0687350369989801</v>
      </c>
      <c r="D29">
        <v>9836</v>
      </c>
    </row>
    <row r="30" spans="1:4" x14ac:dyDescent="0.2">
      <c r="A30">
        <v>1000151</v>
      </c>
      <c r="B30">
        <v>5000011</v>
      </c>
      <c r="C30">
        <v>1.10187623399906</v>
      </c>
      <c r="D30">
        <v>3956</v>
      </c>
    </row>
    <row r="31" spans="1:4" x14ac:dyDescent="0.2">
      <c r="A31" t="s">
        <v>0</v>
      </c>
      <c r="B31" t="s">
        <v>1</v>
      </c>
      <c r="C31" t="s">
        <v>2</v>
      </c>
      <c r="D31" t="s">
        <v>3</v>
      </c>
    </row>
    <row r="32" spans="1:4" x14ac:dyDescent="0.2">
      <c r="A32">
        <v>1</v>
      </c>
      <c r="B32">
        <v>250727</v>
      </c>
      <c r="C32">
        <v>0.43823358299778098</v>
      </c>
      <c r="D32">
        <v>14016</v>
      </c>
    </row>
    <row r="33" spans="1:4" x14ac:dyDescent="0.2">
      <c r="A33">
        <v>1</v>
      </c>
      <c r="B33">
        <v>402221</v>
      </c>
      <c r="C33">
        <v>0.43122279900126098</v>
      </c>
      <c r="D33">
        <v>8982</v>
      </c>
    </row>
    <row r="34" spans="1:4" x14ac:dyDescent="0.2">
      <c r="A34">
        <v>1</v>
      </c>
      <c r="B34">
        <v>700001</v>
      </c>
      <c r="C34">
        <v>0.42536657800155803</v>
      </c>
      <c r="D34">
        <v>5144</v>
      </c>
    </row>
    <row r="35" spans="1:4" x14ac:dyDescent="0.2">
      <c r="A35">
        <v>1</v>
      </c>
      <c r="B35">
        <v>1000081</v>
      </c>
      <c r="C35">
        <v>0.42476307100150701</v>
      </c>
      <c r="D35">
        <v>3679</v>
      </c>
    </row>
    <row r="36" spans="1:4" x14ac:dyDescent="0.2">
      <c r="A36">
        <v>1</v>
      </c>
      <c r="B36">
        <v>2000003</v>
      </c>
      <c r="C36">
        <v>0.445174323001992</v>
      </c>
      <c r="D36">
        <v>1842</v>
      </c>
    </row>
    <row r="37" spans="1:4" x14ac:dyDescent="0.2">
      <c r="A37">
        <v>1</v>
      </c>
      <c r="B37">
        <v>5000011</v>
      </c>
      <c r="C37">
        <v>0.46214382799735099</v>
      </c>
      <c r="D37">
        <v>730</v>
      </c>
    </row>
    <row r="38" spans="1:4" x14ac:dyDescent="0.2">
      <c r="A38">
        <v>27183</v>
      </c>
      <c r="B38">
        <v>250727</v>
      </c>
      <c r="C38">
        <v>0.46311820000118997</v>
      </c>
      <c r="D38">
        <v>14267</v>
      </c>
    </row>
    <row r="39" spans="1:4" x14ac:dyDescent="0.2">
      <c r="A39">
        <v>27183</v>
      </c>
      <c r="B39">
        <v>402221</v>
      </c>
      <c r="C39">
        <v>0.45670087400139803</v>
      </c>
      <c r="D39">
        <v>9101</v>
      </c>
    </row>
    <row r="40" spans="1:4" x14ac:dyDescent="0.2">
      <c r="A40">
        <v>27183</v>
      </c>
      <c r="B40">
        <v>700001</v>
      </c>
      <c r="C40">
        <v>0.45506444400234602</v>
      </c>
      <c r="D40">
        <v>5088</v>
      </c>
    </row>
    <row r="41" spans="1:4" x14ac:dyDescent="0.2">
      <c r="A41">
        <v>27183</v>
      </c>
      <c r="B41">
        <v>1000081</v>
      </c>
      <c r="C41">
        <v>0.45148951199735099</v>
      </c>
      <c r="D41">
        <v>3623</v>
      </c>
    </row>
    <row r="42" spans="1:4" x14ac:dyDescent="0.2">
      <c r="A42">
        <v>27183</v>
      </c>
      <c r="B42">
        <v>2000003</v>
      </c>
      <c r="C42">
        <v>0.46392694799942502</v>
      </c>
      <c r="D42">
        <v>1785</v>
      </c>
    </row>
    <row r="43" spans="1:4" x14ac:dyDescent="0.2">
      <c r="A43">
        <v>27183</v>
      </c>
      <c r="B43">
        <v>5000011</v>
      </c>
      <c r="C43">
        <v>0.49472158199932798</v>
      </c>
      <c r="D43">
        <v>683</v>
      </c>
    </row>
    <row r="44" spans="1:4" x14ac:dyDescent="0.2">
      <c r="A44">
        <v>250726</v>
      </c>
      <c r="B44">
        <v>402221</v>
      </c>
      <c r="C44">
        <v>0.45358447699982202</v>
      </c>
      <c r="D44">
        <v>8796</v>
      </c>
    </row>
    <row r="45" spans="1:4" x14ac:dyDescent="0.2">
      <c r="A45">
        <v>250726</v>
      </c>
      <c r="B45">
        <v>700001</v>
      </c>
      <c r="C45">
        <v>0.47075705400129603</v>
      </c>
      <c r="D45">
        <v>5281</v>
      </c>
    </row>
    <row r="46" spans="1:4" x14ac:dyDescent="0.2">
      <c r="A46">
        <v>250726</v>
      </c>
      <c r="B46">
        <v>1000081</v>
      </c>
      <c r="C46">
        <v>0.45141697600047298</v>
      </c>
      <c r="D46">
        <v>3592</v>
      </c>
    </row>
    <row r="47" spans="1:4" x14ac:dyDescent="0.2">
      <c r="A47">
        <v>250726</v>
      </c>
      <c r="B47">
        <v>2000003</v>
      </c>
      <c r="C47">
        <v>0.46213355599684203</v>
      </c>
      <c r="D47">
        <v>1790</v>
      </c>
    </row>
    <row r="48" spans="1:4" x14ac:dyDescent="0.2">
      <c r="A48">
        <v>250726</v>
      </c>
      <c r="B48">
        <v>5000011</v>
      </c>
      <c r="C48">
        <v>0.48414431499986599</v>
      </c>
      <c r="D48">
        <v>728</v>
      </c>
    </row>
    <row r="49" spans="1:4" x14ac:dyDescent="0.2">
      <c r="A49">
        <v>500057</v>
      </c>
      <c r="B49">
        <v>250727</v>
      </c>
      <c r="C49">
        <v>0.46157639800003297</v>
      </c>
      <c r="D49">
        <v>14468</v>
      </c>
    </row>
    <row r="50" spans="1:4" x14ac:dyDescent="0.2">
      <c r="A50">
        <v>500057</v>
      </c>
      <c r="B50">
        <v>402221</v>
      </c>
      <c r="C50">
        <v>0.45031730800110298</v>
      </c>
      <c r="D50">
        <v>9014</v>
      </c>
    </row>
    <row r="51" spans="1:4" x14ac:dyDescent="0.2">
      <c r="A51">
        <v>500057</v>
      </c>
      <c r="B51">
        <v>700001</v>
      </c>
      <c r="C51">
        <v>0.45483417899959</v>
      </c>
      <c r="D51">
        <v>5040</v>
      </c>
    </row>
    <row r="52" spans="1:4" x14ac:dyDescent="0.2">
      <c r="A52">
        <v>500057</v>
      </c>
      <c r="B52">
        <v>1000081</v>
      </c>
      <c r="C52">
        <v>0.47123006000037998</v>
      </c>
      <c r="D52">
        <v>3619</v>
      </c>
    </row>
    <row r="53" spans="1:4" x14ac:dyDescent="0.2">
      <c r="A53">
        <v>500057</v>
      </c>
      <c r="B53">
        <v>2000003</v>
      </c>
      <c r="C53">
        <v>0.47019961199839599</v>
      </c>
      <c r="D53">
        <v>1821</v>
      </c>
    </row>
    <row r="54" spans="1:4" x14ac:dyDescent="0.2">
      <c r="A54">
        <v>500057</v>
      </c>
      <c r="B54">
        <v>5000011</v>
      </c>
      <c r="C54">
        <v>0.49684759099909498</v>
      </c>
      <c r="D54">
        <v>686</v>
      </c>
    </row>
    <row r="55" spans="1:4" x14ac:dyDescent="0.2">
      <c r="A55">
        <v>1000151</v>
      </c>
      <c r="B55">
        <v>250727</v>
      </c>
      <c r="C55">
        <v>0.46203826200144199</v>
      </c>
      <c r="D55">
        <v>14230</v>
      </c>
    </row>
    <row r="56" spans="1:4" x14ac:dyDescent="0.2">
      <c r="A56">
        <v>1000151</v>
      </c>
      <c r="B56">
        <v>402221</v>
      </c>
      <c r="C56">
        <v>0.45770988500225901</v>
      </c>
      <c r="D56">
        <v>9014</v>
      </c>
    </row>
    <row r="57" spans="1:4" x14ac:dyDescent="0.2">
      <c r="A57">
        <v>1000151</v>
      </c>
      <c r="B57">
        <v>700001</v>
      </c>
      <c r="C57">
        <v>0.45851241600030301</v>
      </c>
      <c r="D57">
        <v>5238</v>
      </c>
    </row>
    <row r="58" spans="1:4" x14ac:dyDescent="0.2">
      <c r="A58">
        <v>1000151</v>
      </c>
      <c r="B58">
        <v>1000081</v>
      </c>
      <c r="C58">
        <v>0.45967741799904599</v>
      </c>
      <c r="D58">
        <v>3501</v>
      </c>
    </row>
    <row r="59" spans="1:4" x14ac:dyDescent="0.2">
      <c r="A59">
        <v>1000151</v>
      </c>
      <c r="B59">
        <v>2000003</v>
      </c>
      <c r="C59">
        <v>0.464252252000733</v>
      </c>
      <c r="D59">
        <v>1928</v>
      </c>
    </row>
    <row r="60" spans="1:4" x14ac:dyDescent="0.2">
      <c r="A60">
        <v>1000151</v>
      </c>
      <c r="B60">
        <v>5000011</v>
      </c>
      <c r="C60">
        <v>0.48721080999894101</v>
      </c>
      <c r="D60">
        <v>682</v>
      </c>
    </row>
    <row r="61" spans="1:4" x14ac:dyDescent="0.2">
      <c r="A61" t="s">
        <v>0</v>
      </c>
      <c r="B61" t="s">
        <v>1</v>
      </c>
      <c r="C61" t="s">
        <v>2</v>
      </c>
      <c r="D61" t="s">
        <v>3</v>
      </c>
    </row>
    <row r="62" spans="1:4" x14ac:dyDescent="0.2">
      <c r="A62">
        <v>1</v>
      </c>
      <c r="B62">
        <v>250727</v>
      </c>
      <c r="C62">
        <v>1.4073410809978599</v>
      </c>
      <c r="D62">
        <v>84437</v>
      </c>
    </row>
    <row r="63" spans="1:4" x14ac:dyDescent="0.2">
      <c r="A63">
        <v>1</v>
      </c>
      <c r="B63">
        <v>402221</v>
      </c>
      <c r="C63">
        <v>1.1908976080012501</v>
      </c>
      <c r="D63">
        <v>53211</v>
      </c>
    </row>
    <row r="64" spans="1:4" x14ac:dyDescent="0.2">
      <c r="A64">
        <v>1</v>
      </c>
      <c r="B64">
        <v>700001</v>
      </c>
      <c r="C64">
        <v>1.16301150400249</v>
      </c>
      <c r="D64">
        <v>30765</v>
      </c>
    </row>
    <row r="65" spans="1:4" x14ac:dyDescent="0.2">
      <c r="A65">
        <v>1</v>
      </c>
      <c r="B65">
        <v>1000081</v>
      </c>
      <c r="C65">
        <v>1.1535641319969701</v>
      </c>
      <c r="D65">
        <v>21655</v>
      </c>
    </row>
    <row r="66" spans="1:4" x14ac:dyDescent="0.2">
      <c r="A66">
        <v>1</v>
      </c>
      <c r="B66">
        <v>2000003</v>
      </c>
      <c r="C66">
        <v>1.15387070900033</v>
      </c>
      <c r="D66">
        <v>10949</v>
      </c>
    </row>
    <row r="67" spans="1:4" x14ac:dyDescent="0.2">
      <c r="A67">
        <v>1</v>
      </c>
      <c r="B67">
        <v>5000011</v>
      </c>
      <c r="C67">
        <v>1.16968170899781</v>
      </c>
      <c r="D67">
        <v>4211</v>
      </c>
    </row>
    <row r="68" spans="1:4" x14ac:dyDescent="0.2">
      <c r="A68">
        <v>27183</v>
      </c>
      <c r="B68">
        <v>250727</v>
      </c>
      <c r="C68">
        <v>1.5182906819973101</v>
      </c>
      <c r="D68">
        <v>83942</v>
      </c>
    </row>
    <row r="69" spans="1:4" x14ac:dyDescent="0.2">
      <c r="A69">
        <v>27183</v>
      </c>
      <c r="B69">
        <v>402221</v>
      </c>
      <c r="C69">
        <v>1.25991939899904</v>
      </c>
      <c r="D69">
        <v>53212</v>
      </c>
    </row>
    <row r="70" spans="1:4" x14ac:dyDescent="0.2">
      <c r="A70">
        <v>27183</v>
      </c>
      <c r="B70">
        <v>700001</v>
      </c>
      <c r="C70">
        <v>1.24348673399799</v>
      </c>
      <c r="D70">
        <v>31039</v>
      </c>
    </row>
    <row r="71" spans="1:4" x14ac:dyDescent="0.2">
      <c r="A71">
        <v>27183</v>
      </c>
      <c r="B71">
        <v>1000081</v>
      </c>
      <c r="C71">
        <v>1.24512614800187</v>
      </c>
      <c r="D71">
        <v>21953</v>
      </c>
    </row>
    <row r="72" spans="1:4" x14ac:dyDescent="0.2">
      <c r="A72">
        <v>27183</v>
      </c>
      <c r="B72">
        <v>2000003</v>
      </c>
      <c r="C72">
        <v>1.21275156299816</v>
      </c>
      <c r="D72">
        <v>10760</v>
      </c>
    </row>
    <row r="73" spans="1:4" x14ac:dyDescent="0.2">
      <c r="A73">
        <v>27183</v>
      </c>
      <c r="B73">
        <v>5000011</v>
      </c>
      <c r="C73">
        <v>1.26347777099726</v>
      </c>
      <c r="D73">
        <v>4444</v>
      </c>
    </row>
    <row r="74" spans="1:4" x14ac:dyDescent="0.2">
      <c r="A74">
        <v>250726</v>
      </c>
      <c r="B74">
        <v>402221</v>
      </c>
      <c r="C74">
        <v>1.2955426900007201</v>
      </c>
      <c r="D74">
        <v>53392</v>
      </c>
    </row>
    <row r="75" spans="1:4" x14ac:dyDescent="0.2">
      <c r="A75">
        <v>250726</v>
      </c>
      <c r="B75">
        <v>700001</v>
      </c>
      <c r="C75">
        <v>1.2401458290005301</v>
      </c>
      <c r="D75">
        <v>31079</v>
      </c>
    </row>
    <row r="76" spans="1:4" x14ac:dyDescent="0.2">
      <c r="A76">
        <v>250726</v>
      </c>
      <c r="B76">
        <v>1000081</v>
      </c>
      <c r="C76">
        <v>1.2164896229987701</v>
      </c>
      <c r="D76">
        <v>21894</v>
      </c>
    </row>
    <row r="77" spans="1:4" x14ac:dyDescent="0.2">
      <c r="A77">
        <v>250726</v>
      </c>
      <c r="B77">
        <v>2000003</v>
      </c>
      <c r="C77">
        <v>1.22086584699718</v>
      </c>
      <c r="D77">
        <v>10811</v>
      </c>
    </row>
    <row r="78" spans="1:4" x14ac:dyDescent="0.2">
      <c r="A78">
        <v>250726</v>
      </c>
      <c r="B78">
        <v>5000011</v>
      </c>
      <c r="C78">
        <v>1.2420075099980701</v>
      </c>
      <c r="D78">
        <v>4484</v>
      </c>
    </row>
    <row r="79" spans="1:4" x14ac:dyDescent="0.2">
      <c r="A79">
        <v>500057</v>
      </c>
      <c r="B79">
        <v>250727</v>
      </c>
      <c r="C79">
        <v>1.49431432300116</v>
      </c>
      <c r="D79">
        <v>84689</v>
      </c>
    </row>
    <row r="80" spans="1:4" x14ac:dyDescent="0.2">
      <c r="A80">
        <v>500057</v>
      </c>
      <c r="B80">
        <v>402221</v>
      </c>
      <c r="C80">
        <v>1.2938776049995699</v>
      </c>
      <c r="D80">
        <v>53583</v>
      </c>
    </row>
    <row r="81" spans="1:4" x14ac:dyDescent="0.2">
      <c r="A81">
        <v>500057</v>
      </c>
      <c r="B81">
        <v>700001</v>
      </c>
      <c r="C81">
        <v>1.2819134649980599</v>
      </c>
      <c r="D81">
        <v>31247</v>
      </c>
    </row>
    <row r="82" spans="1:4" x14ac:dyDescent="0.2">
      <c r="A82">
        <v>500057</v>
      </c>
      <c r="B82">
        <v>1000081</v>
      </c>
      <c r="C82">
        <v>1.2384231289979599</v>
      </c>
      <c r="D82">
        <v>22081</v>
      </c>
    </row>
    <row r="83" spans="1:4" x14ac:dyDescent="0.2">
      <c r="A83">
        <v>500057</v>
      </c>
      <c r="B83">
        <v>2000003</v>
      </c>
      <c r="C83">
        <v>1.2389817279981701</v>
      </c>
      <c r="D83">
        <v>11009</v>
      </c>
    </row>
    <row r="84" spans="1:4" x14ac:dyDescent="0.2">
      <c r="A84">
        <v>500057</v>
      </c>
      <c r="B84">
        <v>5000011</v>
      </c>
      <c r="C84">
        <v>1.2786882569998801</v>
      </c>
      <c r="D84">
        <v>4379</v>
      </c>
    </row>
    <row r="85" spans="1:4" x14ac:dyDescent="0.2">
      <c r="A85">
        <v>1000151</v>
      </c>
      <c r="B85">
        <v>250727</v>
      </c>
      <c r="C85">
        <v>1.50893116799852</v>
      </c>
      <c r="D85">
        <v>84252</v>
      </c>
    </row>
    <row r="86" spans="1:4" x14ac:dyDescent="0.2">
      <c r="A86">
        <v>1000151</v>
      </c>
      <c r="B86">
        <v>402221</v>
      </c>
      <c r="C86">
        <v>1.29449711000052</v>
      </c>
      <c r="D86">
        <v>52887</v>
      </c>
    </row>
    <row r="87" spans="1:4" x14ac:dyDescent="0.2">
      <c r="A87">
        <v>1000151</v>
      </c>
      <c r="B87">
        <v>700001</v>
      </c>
      <c r="C87">
        <v>1.28014152800096</v>
      </c>
      <c r="D87">
        <v>30905</v>
      </c>
    </row>
    <row r="88" spans="1:4" x14ac:dyDescent="0.2">
      <c r="A88">
        <v>1000151</v>
      </c>
      <c r="B88">
        <v>1000081</v>
      </c>
      <c r="C88">
        <v>1.25372345199866</v>
      </c>
      <c r="D88">
        <v>21594</v>
      </c>
    </row>
    <row r="89" spans="1:4" x14ac:dyDescent="0.2">
      <c r="A89">
        <v>1000151</v>
      </c>
      <c r="B89">
        <v>2000003</v>
      </c>
      <c r="C89">
        <v>1.22333806499955</v>
      </c>
      <c r="D89">
        <v>11027</v>
      </c>
    </row>
    <row r="90" spans="1:4" x14ac:dyDescent="0.2">
      <c r="A90">
        <v>1000151</v>
      </c>
      <c r="B90">
        <v>5000011</v>
      </c>
      <c r="C90">
        <v>1.2465771740025899</v>
      </c>
      <c r="D90">
        <v>4539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2016-10-20T10:51:49Z</dcterms:created>
  <dcterms:modified xsi:type="dcterms:W3CDTF">2016-10-21T01:19:02Z</dcterms:modified>
</cp:coreProperties>
</file>