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30"/>
  <workbookPr/>
  <mc:AlternateContent xmlns:mc="http://schemas.openxmlformats.org/markup-compatibility/2006">
    <mc:Choice Requires="x15">
      <x15ac:absPath xmlns:x15ac="http://schemas.microsoft.com/office/spreadsheetml/2010/11/ac" url="C:\Users\alshayeb\Desktop\"/>
    </mc:Choice>
  </mc:AlternateContent>
  <xr:revisionPtr revIDLastSave="1" documentId="13_ncr:1_{D955E5D5-7C4F-4429-A631-9C1FBFB82D54}" xr6:coauthVersionLast="47" xr6:coauthVersionMax="47" xr10:uidLastSave="{34646495-D6F4-4C62-95AC-2544A8167FD0}"/>
  <bookViews>
    <workbookView xWindow="-120" yWindow="-120" windowWidth="38640" windowHeight="21120" xr2:uid="{00000000-000D-0000-FFFF-FFFF00000000}"/>
  </bookViews>
  <sheets>
    <sheet name="Template-P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L1" i="1"/>
</calcChain>
</file>

<file path=xl/sharedStrings.xml><?xml version="1.0" encoding="utf-8"?>
<sst xmlns="http://schemas.openxmlformats.org/spreadsheetml/2006/main" count="69" uniqueCount="67">
  <si>
    <t>Sections</t>
  </si>
  <si>
    <t>Fair Response (0-35)</t>
  </si>
  <si>
    <t>Average Response (36-70)</t>
  </si>
  <si>
    <t>Excellent Response (71-100)</t>
  </si>
  <si>
    <t>NA</t>
  </si>
  <si>
    <t>Comments</t>
  </si>
  <si>
    <t>Weight</t>
  </si>
  <si>
    <t>Given Points</t>
  </si>
  <si>
    <t>Grade</t>
  </si>
  <si>
    <t>Introduction</t>
  </si>
  <si>
    <t>Purpose of the assignment</t>
  </si>
  <si>
    <t>The purpose is missing or not correct</t>
  </si>
  <si>
    <t>The purpose is mentioned but lacks clarity or completeness.</t>
  </si>
  <si>
    <t>The purpose is clearly stated and fully explained.</t>
  </si>
  <si>
    <t>Methodology</t>
  </si>
  <si>
    <t>process followed</t>
  </si>
  <si>
    <t>The process followed for the assignment is not mentioned at all.</t>
  </si>
  <si>
    <t>The process is mentioned, but key details are missing or unclear.</t>
  </si>
  <si>
    <t>The process is clearly described with enough detail to fully understand how the work was conducted.</t>
  </si>
  <si>
    <t xml:space="preserve"> metrics chosen</t>
  </si>
  <si>
    <t>Metrics used for evaluation are not mentioned.</t>
  </si>
  <si>
    <t>Some metrics are mentioned, but there is little to no detail on them.</t>
  </si>
  <si>
    <t>The metrics are clearly defined and explained.</t>
  </si>
  <si>
    <t>Justification for the metrics</t>
  </si>
  <si>
    <t>No justification is provided for the choice of metrics.</t>
  </si>
  <si>
    <t>Some justification is provided, but it lacks depth or clarity or irrlevent</t>
  </si>
  <si>
    <t>A strong and clear rationale is given for why these metrics were selected, explaining their relevance to the project.</t>
  </si>
  <si>
    <t xml:space="preserve">Findings </t>
  </si>
  <si>
    <t>Findings</t>
  </si>
  <si>
    <t>No findings are mentioned or the findings are very unclear.</t>
  </si>
  <si>
    <t>Findings are mentioned but lack detail or coverage of all relevant metrics.</t>
  </si>
  <si>
    <t>All key findings are clearly and thoroughly presented, with coverage of all relevant metrics.</t>
  </si>
  <si>
    <t xml:space="preserve">Evidence </t>
  </si>
  <si>
    <t>No evidence is provided to support the findings.</t>
  </si>
  <si>
    <t>Some evidence is provided, but it is either incomplete, lacks detail, or is not fully relevant to the findings.</t>
  </si>
  <si>
    <t>Detailed and relevant evidence is provided, fully supporting the findings.</t>
  </si>
  <si>
    <t xml:space="preserve">	Analysis and Recommendations</t>
  </si>
  <si>
    <t>Recommendations</t>
  </si>
  <si>
    <t>No recommendations are given.</t>
  </si>
  <si>
    <t>Recommendations are given but are not detailed or lack visual aids (e.g., screenshots).</t>
  </si>
  <si>
    <t>Detailed recommendations are provided, supported by visuals such as screenshots and examples.</t>
  </si>
  <si>
    <t>analysis</t>
  </si>
  <si>
    <t>No analysis is done to justify or explain the recommendations.</t>
  </si>
  <si>
    <t>Some analysis is done, but it is either unclear, incomplete, or not well-aligned with the recommendations.</t>
  </si>
  <si>
    <t>A thorough and well-reasoned analysis is provided, clearly supporting the recommendations given.</t>
  </si>
  <si>
    <t>Feasibility of recommendations</t>
  </si>
  <si>
    <t>The recommendations are not applicable to the app or are very difficult to implement.</t>
  </si>
  <si>
    <t>The recommendations are feasible but may not significantly improve the app or are hard to implement.</t>
  </si>
  <si>
    <t>The recommendations are feasible, practical, and would improve the app’s functionality or usability.</t>
  </si>
  <si>
    <t xml:space="preserve">	Conclusion</t>
  </si>
  <si>
    <t>Summary</t>
  </si>
  <si>
    <t>No summary is provided.</t>
  </si>
  <si>
    <t>A summary is provided but lacks clarity or does not fully cover key findings and their implications.</t>
  </si>
  <si>
    <t>A clear and concise summary is provided, covering the key findings and their potential impact on the app’s usability.</t>
  </si>
  <si>
    <t>References</t>
  </si>
  <si>
    <t>No references are included.</t>
  </si>
  <si>
    <t>Some references are included, but there are mistakes in formatting or citations are incomplete.</t>
  </si>
  <si>
    <t>All sources are correctly cited and referenced.</t>
  </si>
  <si>
    <t xml:space="preserve">Report organization and writing quality </t>
  </si>
  <si>
    <t>The report is poorly organized, with unclear writing and significant errors.</t>
  </si>
  <si>
    <t>The report is somewhat organized, but there are noticeable issues with structure, flow, or clarity in writing.</t>
  </si>
  <si>
    <t>The report is well-organized, easy to follow, and written with clarity and minimal errors.</t>
  </si>
  <si>
    <t>LLM Usage Declaration</t>
  </si>
  <si>
    <t>Declaration</t>
  </si>
  <si>
    <t>No declaration is given</t>
  </si>
  <si>
    <t>-</t>
  </si>
  <si>
    <t>The use of any LLM is clearly declared even if it wasn't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</si>
</sst>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9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vertical="top" wrapText="1"/>
    </xf>
    <xf numFmtId="0" fontId="1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50" zoomScaleNormal="150" zoomScalePageLayoutView="130" workbookViewId="0">
      <pane ySplit="1" topLeftCell="A2" activePane="bottomLeft" state="frozen"/>
      <selection pane="bottomLeft" activeCell="K2" sqref="K2"/>
    </sheetView>
  </sheetViews>
  <sheetFormatPr defaultColWidth="22.7109375" defaultRowHeight="15"/>
  <cols>
    <col min="1" max="1" width="5.42578125" style="2" customWidth="1"/>
    <col min="2" max="2" width="34.7109375" style="1" customWidth="1"/>
    <col min="3" max="3" width="36.7109375" style="1" bestFit="1" customWidth="1"/>
    <col min="4" max="4" width="39" style="1" bestFit="1" customWidth="1"/>
    <col min="5" max="5" width="39.42578125" style="1" customWidth="1"/>
    <col min="6" max="6" width="10.28515625" style="1" customWidth="1"/>
    <col min="7" max="7" width="19" style="1" bestFit="1" customWidth="1"/>
    <col min="8" max="8" width="10.42578125" style="1" customWidth="1"/>
    <col min="9" max="9" width="12.28515625" style="1" bestFit="1" customWidth="1"/>
    <col min="10" max="16384" width="22.7109375" style="1"/>
  </cols>
  <sheetData>
    <row r="1" spans="1:12" ht="31.5" customHeight="1">
      <c r="A1" s="22" t="s">
        <v>0</v>
      </c>
      <c r="B1" s="22"/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2" t="s">
        <v>6</v>
      </c>
      <c r="I1" s="11" t="s">
        <v>7</v>
      </c>
      <c r="J1" s="11" t="s">
        <v>8</v>
      </c>
      <c r="K1" s="3">
        <f>SUM(H3:H22)</f>
        <v>1</v>
      </c>
      <c r="L1" s="10">
        <f>SUMPRODUCT(H3:H20,I3:I20)</f>
        <v>0</v>
      </c>
    </row>
    <row r="2" spans="1:12">
      <c r="A2" s="15">
        <v>1</v>
      </c>
      <c r="B2" s="16" t="s">
        <v>9</v>
      </c>
      <c r="C2" s="17"/>
      <c r="D2" s="17"/>
      <c r="E2" s="17"/>
      <c r="F2" s="6"/>
      <c r="G2" s="6"/>
      <c r="H2" s="6"/>
      <c r="I2" s="6"/>
      <c r="J2" s="18"/>
    </row>
    <row r="3" spans="1:12" ht="30">
      <c r="A3" s="9">
        <v>1.1000000000000001</v>
      </c>
      <c r="B3" s="4" t="s">
        <v>10</v>
      </c>
      <c r="C3" s="19" t="s">
        <v>11</v>
      </c>
      <c r="D3" s="19" t="s">
        <v>12</v>
      </c>
      <c r="E3" s="19" t="s">
        <v>13</v>
      </c>
      <c r="G3" s="3"/>
      <c r="H3" s="3">
        <v>0.05</v>
      </c>
      <c r="I3" s="7"/>
    </row>
    <row r="4" spans="1:12">
      <c r="A4" s="22" t="s">
        <v>14</v>
      </c>
      <c r="B4" s="22"/>
      <c r="C4" s="8"/>
      <c r="D4" s="8"/>
      <c r="E4" s="8"/>
      <c r="H4" s="3"/>
      <c r="I4" s="7"/>
      <c r="J4" s="7"/>
    </row>
    <row r="5" spans="1:12" ht="45">
      <c r="A5" s="9">
        <v>2.1</v>
      </c>
      <c r="B5" s="4" t="s">
        <v>15</v>
      </c>
      <c r="C5" s="8" t="s">
        <v>16</v>
      </c>
      <c r="D5" s="8" t="s">
        <v>17</v>
      </c>
      <c r="E5" s="8" t="s">
        <v>18</v>
      </c>
      <c r="H5" s="3">
        <v>0.05</v>
      </c>
      <c r="I5" s="7"/>
    </row>
    <row r="6" spans="1:12" ht="30">
      <c r="A6" s="9">
        <v>2.2000000000000002</v>
      </c>
      <c r="B6" s="4" t="s">
        <v>19</v>
      </c>
      <c r="C6" s="8" t="s">
        <v>20</v>
      </c>
      <c r="D6" s="8" t="s">
        <v>21</v>
      </c>
      <c r="E6" s="8" t="s">
        <v>22</v>
      </c>
      <c r="H6" s="3">
        <v>0.05</v>
      </c>
      <c r="I6" s="7"/>
      <c r="J6" s="7"/>
    </row>
    <row r="7" spans="1:12" ht="45">
      <c r="A7" s="9">
        <v>2.2999999999999998</v>
      </c>
      <c r="B7" s="4" t="s">
        <v>23</v>
      </c>
      <c r="C7" s="8" t="s">
        <v>24</v>
      </c>
      <c r="D7" s="8" t="s">
        <v>25</v>
      </c>
      <c r="E7" s="8" t="s">
        <v>26</v>
      </c>
      <c r="H7" s="3">
        <v>0.1</v>
      </c>
      <c r="I7" s="7"/>
      <c r="J7" s="7"/>
    </row>
    <row r="8" spans="1:12">
      <c r="A8" s="22" t="s">
        <v>27</v>
      </c>
      <c r="B8" s="22"/>
      <c r="C8" s="8"/>
      <c r="D8" s="8"/>
      <c r="E8" s="8"/>
      <c r="H8" s="3"/>
      <c r="I8" s="7"/>
      <c r="J8" s="7"/>
    </row>
    <row r="9" spans="1:12" ht="45">
      <c r="A9" s="9">
        <v>3.1</v>
      </c>
      <c r="B9" s="4" t="s">
        <v>28</v>
      </c>
      <c r="C9" s="14" t="s">
        <v>29</v>
      </c>
      <c r="D9" s="14" t="s">
        <v>30</v>
      </c>
      <c r="E9" s="14" t="s">
        <v>31</v>
      </c>
      <c r="H9" s="3">
        <v>0.1</v>
      </c>
      <c r="I9" s="7"/>
      <c r="J9" s="7"/>
    </row>
    <row r="10" spans="1:12" ht="45">
      <c r="A10" s="9">
        <v>3.2</v>
      </c>
      <c r="B10" s="4" t="s">
        <v>32</v>
      </c>
      <c r="C10" s="14" t="s">
        <v>33</v>
      </c>
      <c r="D10" s="14" t="s">
        <v>34</v>
      </c>
      <c r="E10" s="14" t="s">
        <v>35</v>
      </c>
      <c r="H10" s="3">
        <v>0.05</v>
      </c>
      <c r="I10" s="7"/>
      <c r="J10" s="7"/>
    </row>
    <row r="11" spans="1:12">
      <c r="A11" s="22" t="s">
        <v>36</v>
      </c>
      <c r="B11" s="22"/>
      <c r="C11" s="6"/>
      <c r="D11" s="6"/>
      <c r="E11" s="6"/>
      <c r="F11" s="6"/>
      <c r="G11" s="6"/>
      <c r="H11" s="5"/>
    </row>
    <row r="12" spans="1:12" ht="45">
      <c r="A12" s="4">
        <v>4.0999999999999996</v>
      </c>
      <c r="B12" s="4" t="s">
        <v>37</v>
      </c>
      <c r="C12" s="1" t="s">
        <v>38</v>
      </c>
      <c r="D12" s="1" t="s">
        <v>39</v>
      </c>
      <c r="E12" s="1" t="s">
        <v>40</v>
      </c>
      <c r="H12" s="3">
        <v>0.1</v>
      </c>
    </row>
    <row r="13" spans="1:12" ht="45">
      <c r="A13" s="4">
        <v>4.2</v>
      </c>
      <c r="B13" s="4" t="s">
        <v>41</v>
      </c>
      <c r="C13" s="1" t="s">
        <v>42</v>
      </c>
      <c r="D13" s="1" t="s">
        <v>43</v>
      </c>
      <c r="E13" s="1" t="s">
        <v>44</v>
      </c>
      <c r="H13" s="3">
        <v>0.15</v>
      </c>
    </row>
    <row r="14" spans="1:12" ht="65.25" customHeight="1">
      <c r="A14" s="4">
        <v>4.3</v>
      </c>
      <c r="B14" s="4" t="s">
        <v>45</v>
      </c>
      <c r="C14" s="1" t="s">
        <v>46</v>
      </c>
      <c r="D14" s="1" t="s">
        <v>47</v>
      </c>
      <c r="E14" s="1" t="s">
        <v>48</v>
      </c>
      <c r="H14" s="3">
        <v>0.1</v>
      </c>
    </row>
    <row r="15" spans="1:12">
      <c r="A15" s="22" t="s">
        <v>49</v>
      </c>
      <c r="B15" s="22"/>
      <c r="C15" s="6"/>
      <c r="D15" s="6"/>
      <c r="E15" s="6"/>
      <c r="F15" s="6"/>
      <c r="G15" s="6"/>
      <c r="H15" s="5"/>
    </row>
    <row r="16" spans="1:12" ht="65.25" customHeight="1">
      <c r="A16" s="4">
        <v>5.0999999999999996</v>
      </c>
      <c r="B16" s="4" t="s">
        <v>50</v>
      </c>
      <c r="C16" t="s">
        <v>51</v>
      </c>
      <c r="D16" s="1" t="s">
        <v>52</v>
      </c>
      <c r="E16" s="1" t="s">
        <v>53</v>
      </c>
      <c r="H16" s="3">
        <v>0.1</v>
      </c>
    </row>
    <row r="17" spans="1:8">
      <c r="A17" s="22" t="s">
        <v>54</v>
      </c>
      <c r="B17" s="22"/>
      <c r="C17" s="6"/>
      <c r="D17" s="6"/>
      <c r="E17" s="6"/>
      <c r="F17" s="6"/>
      <c r="G17" s="6"/>
      <c r="H17" s="5"/>
    </row>
    <row r="18" spans="1:8" ht="65.25" customHeight="1">
      <c r="A18" s="4">
        <v>6.1</v>
      </c>
      <c r="B18" s="4" t="s">
        <v>54</v>
      </c>
      <c r="C18" s="1" t="s">
        <v>55</v>
      </c>
      <c r="D18" s="1" t="s">
        <v>56</v>
      </c>
      <c r="E18" s="1" t="s">
        <v>57</v>
      </c>
      <c r="H18" s="3">
        <v>0.05</v>
      </c>
    </row>
    <row r="19" spans="1:8">
      <c r="A19" s="22" t="s">
        <v>58</v>
      </c>
      <c r="B19" s="22"/>
      <c r="C19" s="6"/>
      <c r="D19" s="6"/>
      <c r="E19" s="6"/>
      <c r="F19" s="6"/>
      <c r="G19" s="6"/>
      <c r="H19" s="5"/>
    </row>
    <row r="20" spans="1:8" ht="65.25" customHeight="1">
      <c r="A20" s="4">
        <v>7.1</v>
      </c>
      <c r="B20" s="4" t="s">
        <v>58</v>
      </c>
      <c r="C20" s="1" t="s">
        <v>59</v>
      </c>
      <c r="D20" s="1" t="s">
        <v>60</v>
      </c>
      <c r="E20" s="1" t="s">
        <v>61</v>
      </c>
      <c r="H20" s="3">
        <v>0.05</v>
      </c>
    </row>
    <row r="21" spans="1:8">
      <c r="A21" s="22" t="s">
        <v>62</v>
      </c>
      <c r="B21" s="22"/>
      <c r="C21" s="20"/>
      <c r="D21" s="20"/>
      <c r="E21" s="20"/>
      <c r="F21" s="6"/>
      <c r="G21" s="6"/>
      <c r="H21" s="5"/>
    </row>
    <row r="22" spans="1:8" ht="30">
      <c r="A22" s="4">
        <v>8.1</v>
      </c>
      <c r="B22" s="4" t="s">
        <v>63</v>
      </c>
      <c r="C22" s="21" t="s">
        <v>64</v>
      </c>
      <c r="D22" s="8" t="s">
        <v>65</v>
      </c>
      <c r="E22" s="8" t="s">
        <v>66</v>
      </c>
      <c r="H22" s="3">
        <v>0.05</v>
      </c>
    </row>
    <row r="23" spans="1:8">
      <c r="A23" s="1"/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</sheetData>
  <mergeCells count="8">
    <mergeCell ref="A21:B21"/>
    <mergeCell ref="A17:B17"/>
    <mergeCell ref="A19:B19"/>
    <mergeCell ref="A1:B1"/>
    <mergeCell ref="A11:B11"/>
    <mergeCell ref="A8:B8"/>
    <mergeCell ref="A4:B4"/>
    <mergeCell ref="A15:B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943E3E632C44B8B036E58FE4F1402" ma:contentTypeVersion="2" ma:contentTypeDescription="Create a new document." ma:contentTypeScope="" ma:versionID="0bf11dab39f59e3f79a7a2b1c578c11b">
  <xsd:schema xmlns:xsd="http://www.w3.org/2001/XMLSchema" xmlns:xs="http://www.w3.org/2001/XMLSchema" xmlns:p="http://schemas.microsoft.com/office/2006/metadata/properties" xmlns:ns2="c081cb61-e398-45dc-bffa-660ef38892cf" targetNamespace="http://schemas.microsoft.com/office/2006/metadata/properties" ma:root="true" ma:fieldsID="985572e6d28c028a95ba1862d61fa5e7" ns2:_="">
    <xsd:import namespace="c081cb61-e398-45dc-bffa-660ef38892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1cb61-e398-45dc-bffa-660ef38892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788CF-3B2A-4754-AAFB-AF1F524F080A}"/>
</file>

<file path=customXml/itemProps2.xml><?xml version="1.0" encoding="utf-8"?>
<ds:datastoreItem xmlns:ds="http://schemas.openxmlformats.org/officeDocument/2006/customXml" ds:itemID="{9C7E1E71-4206-4FC2-A578-EB9844E9F6E2}"/>
</file>

<file path=customXml/itemProps3.xml><?xml version="1.0" encoding="utf-8"?>
<ds:datastoreItem xmlns:ds="http://schemas.openxmlformats.org/officeDocument/2006/customXml" ds:itemID="{9153A5F4-4064-451E-98E8-E21869CD80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KFUPM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Alshayeb</dc:creator>
  <cp:keywords/>
  <dc:description/>
  <cp:lastModifiedBy>NAWAF MAMDOUH ALOMARI</cp:lastModifiedBy>
  <cp:revision/>
  <dcterms:created xsi:type="dcterms:W3CDTF">2018-09-30T13:49:15Z</dcterms:created>
  <dcterms:modified xsi:type="dcterms:W3CDTF">2024-11-06T16:31:27Z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0x0101006DF943E3E632C44B8B036E58FE4F1402</vt:lpwstr>
  </property>
</Properties>
</file>