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<sst xmlns="http://schemas.openxmlformats.org/spreadsheetml/2006/main" count="389" uniqueCount="180">
  <si>
    <t xml:space="preserve"># meaning</t>
  </si>
  <si>
    <t xml:space="preserve">date  of creating entry</t>
  </si>
  <si>
    <t xml:space="preserve">time of creating entry</t>
  </si>
  <si>
    <t xml:space="preserve">serial number of port</t>
  </si>
  <si>
    <t xml:space="preserve">diameter</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</si>
  <si>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</si>
  <si>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</si>
  <si>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</si>
  <si>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</si>
  <si>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</si>
  <si>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</si>
  <si>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</si>
  <si>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</si>
  <si>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</si>
  <si>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</si>
  <si>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</si>
  <si>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</si>
  <si>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</si>
  <si>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</si>
  <si>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</si>
  <si>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</si>
  <si>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</si>
  <si>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</si>
  <si>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</si>
  <si>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</si>
  <si>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</si>
  <si>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</si>
  <si>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</si>
  <si>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</si>
  <si>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</si>
  <si>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</si>
  <si>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</si>
  <si>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</si>
  <si>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</si>
  <si>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</si>
  <si>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</si>
  <si>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</si>
  <si>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</si>
  <si>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</si>
  <si>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</si>
  <si>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</si>
  <si>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</si>
  <si>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</si>
  <si>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</si>
  <si>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port_to_sub_distance</t>
  </si>
  <si>
    <t xml:space="preserve">source_length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</si>
  <si>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</si>
  <si>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</si>
  <si>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</si>
  <si>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</si>
  <si>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</si>
  <si>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</si>
  <si>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</si>
  <si>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</si>
  <si>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</si>
  <si>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</si>
  <si>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</si>
  <si>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</si>
  <si>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</si>
  <si>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</si>
  <si>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</si>
  <si>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</si>
  <si>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</si>
  <si>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</si>
  <si>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</si>
  <si>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</si>
  <si>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</si>
  <si>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</si>
  <si>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</si>
  <si>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</si>
  <si>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</si>
  <si>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</si>
  <si>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</si>
  <si>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</si>
  <si>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</si>
  <si>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</si>
  <si>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</si>
  <si>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</si>
  <si>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</si>
  <si>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</si>
  <si>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</si>
  <si>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</si>
  <si>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</si>
  <si>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</si>
  <si>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</si>
  <si>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</si>
  <si>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</si>
  <si>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</si>
  <si>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</si>
  <si>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</si>
  <si>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</si>
  <si>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</si>
  <si>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</si>
  <si>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</si>
  <si>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</si>
  <si>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</si>
  <si>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</si>
  <si>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</si>
  <si>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</si>
  <si>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</si>
  <si>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</si>
  <si>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</si>
  <si>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</si>
  <si>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</si>
  <si>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</si>
  <si>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</si>
  <si>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</si>
  <si>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</si>
  <si>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</si>
  <si>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</si>
  <si>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</si>
  <si>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</si>
  <si>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</si>
  <si>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</si>
  <si>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</si>
  <si>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</si>
  <si>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</si>
  <si>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</si>
  <si>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</si>
  <si>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</si>
  <si>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</si>
  <si>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</si>
  <si>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</si>
  <si>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</si>
  <si>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</si>
  <si>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</si>
  <si>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</si>
  <si>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</si>
  <si>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</si>
  <si>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</si>
  <si>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</si>
  <si>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</si>
  <si>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</si>
  <si>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</si>
  <si>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</si>
  <si>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</si>
  <si>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</si>
  <si>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</si>
  <si>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</si>
  <si>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</si>
  <si>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</si>
  <si>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</si>
  <si>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</si>
  <si>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</si>
  <si>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</si>
  <si>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</si>
  <si>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</si>
  <si>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 This BEP is only used during calibration</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</si>
  <si>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</si>
  <si>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</si>
  <si>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</si>
  <si>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</si>
  <si>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</si>
  <si>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</si>
  <si>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</si>
  <si>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is_calibration</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</si>
  <si>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</si>
  <si>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</si>
  <si>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</si>
  <si>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</si>
  <si>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</si>
  <si>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</si>
  <si>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</si>
  <si>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</si>
  <si>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</si>
  <si>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</si>
  <si>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</si>
  <si>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</si>
  <si>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intensity</t>
  </si>
  <si>
    <t xml:space="preserve">wavelength</t>
  </si>
  <si>
    <t xml:space="preserve">wavelength_unit</t>
  </si>
  <si>
    <t xml:space="preserve">angle</t>
  </si>
  <si>
    <t xml:space="preserve">angle_unit</t>
  </si>
  <si>
    <t xml:space="preserve">refractive_index</t>
  </si>
  <si>
    <t xml:space="preserve">LR.MV.txt</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</si>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</sst>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10">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 numFmtId="173" formatCode="&quot;TRUE&quot;;&quot;TRUE&quot;;&quot;FALSE&quot;"/>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4" fontId="4" fillId="9" borderId="2" xfId="0" applyFont="true" applyBorder="true" applyAlignment="true" applyProtection="true">
      <alignment horizontal="left" vertical="center" textRotation="0" wrapText="true" indent="0" shrinkToFit="false"/>
      <protection locked="true" hidden="false"/>
    </xf>
    <xf numFmtId="164" fontId="0" fillId="9" borderId="2" xfId="0" applyFont="true" applyBorder="true" applyAlignment="true" applyProtection="true">
      <alignment horizontal="left" vertical="center" textRotation="0" wrapText="false" indent="0" shrinkToFit="false"/>
      <protection locked="true" hidden="false"/>
    </xf>
    <xf numFmtId="164" fontId="7" fillId="9" borderId="2" xfId="0" applyFont="true" applyBorder="true" applyAlignment="true" applyProtection="true">
      <alignment horizontal="left" vertical="center" textRotation="0" wrapText="false" indent="0" shrinkToFit="false"/>
      <protection locked="true" hidden="false"/>
    </xf>
    <xf numFmtId="164" fontId="7" fillId="4" borderId="2" xfId="0" applyFont="true" applyBorder="true" applyAlignment="true" applyProtection="true">
      <alignment horizontal="left" vertical="center" textRotation="0" wrapText="false" indent="0" shrinkToFit="false"/>
      <protection locked="true" hidden="false"/>
    </xf>
    <xf numFmtId="164" fontId="7" fillId="5" borderId="2" xfId="0" applyFont="true" applyBorder="true" applyAlignment="true" applyProtection="true">
      <alignment horizontal="left" vertical="center"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7" fillId="7" borderId="2"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73" fontId="0" fillId="0" borderId="1" xfId="0" applyFont="fals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0" fillId="8" borderId="3"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4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R9" activeCellId="0" sqref="R9"/>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6" min="6" style="3" width="21.68"/>
    <col collapsed="false" customWidth="true" hidden="false" outlineLevel="0" max="7" min="7" style="3" width="16.27"/>
    <col collapsed="false" customWidth="true" hidden="false" outlineLevel="0" max="8" min="8" style="3" width="15.32"/>
    <col collapsed="false" customWidth="true" hidden="false" outlineLevel="0" max="9" min="9" style="3" width="11.18"/>
    <col collapsed="false" customWidth="true" hidden="false" outlineLevel="0" max="10" min="10" style="3" width="12.44"/>
    <col collapsed="false" customWidth="true" hidden="false" outlineLevel="0" max="11" min="11" style="3" width="11.93"/>
    <col collapsed="false" customWidth="true" hidden="false" outlineLevel="0" max="12" min="12" style="3" width="29.56"/>
    <col collapsed="false" customWidth="true" hidden="false" outlineLevel="0" max="13" min="13" style="3" width="18.82"/>
    <col collapsed="false" customWidth="true" hidden="false" outlineLevel="0" max="14" min="14" style="3" width="17.27"/>
    <col collapsed="false" customWidth="true" hidden="false" outlineLevel="0" max="16" min="15" style="3" width="19.31"/>
    <col collapsed="false" customWidth="true" hidden="false" outlineLevel="0" max="17" min="17" style="3" width="21.95"/>
    <col collapsed="false" customWidth="true" hidden="false" outlineLevel="0" max="18" min="18" style="3" width="17.27"/>
    <col collapsed="false" customWidth="true" hidden="false" outlineLevel="0" max="19" min="19" style="3" width="24.06"/>
    <col collapsed="false" customWidth="true" hidden="false" outlineLevel="0" max="20" min="20" style="3" width="11.54"/>
    <col collapsed="false" customWidth="true" hidden="false" outlineLevel="0" max="21" min="21" style="3" width="13.1"/>
    <col collapsed="false" customWidth="true" hidden="false" outlineLevel="0" max="23" min="22" style="3" width="14.48"/>
    <col collapsed="false" customWidth="true" hidden="false" outlineLevel="0" max="24" min="24" style="3" width="14"/>
    <col collapsed="false" customWidth="true" hidden="false" outlineLevel="0" max="25" min="25" style="3" width="15.7"/>
    <col collapsed="false" customWidth="true" hidden="false" outlineLevel="0" max="27" min="26" style="3" width="17.1"/>
    <col collapsed="false" customWidth="true" hidden="false" outlineLevel="0" max="28" min="28" style="3" width="14"/>
    <col collapsed="false" customWidth="true" hidden="false" outlineLevel="0" max="29" min="29" style="3" width="14.58"/>
    <col collapsed="false" customWidth="true" hidden="false" outlineLevel="0" max="31" min="30" style="3" width="13.36"/>
    <col collapsed="false" customWidth="false" hidden="false" outlineLevel="0" max="32" min="32" style="3" width="10.54"/>
    <col collapsed="false" customWidth="true" hidden="false" outlineLevel="0" max="33" min="33" style="3" width="11.76"/>
    <col collapsed="false" customWidth="false" hidden="false" outlineLevel="0" max="16384" min="34"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J1" s="6" t="s">
        <v>9</v>
      </c>
      <c r="N1" s="6" t="s">
        <v>10</v>
      </c>
      <c r="O1" s="6" t="s">
        <v>10</v>
      </c>
      <c r="P1" s="6" t="s">
        <v>10</v>
      </c>
      <c r="Q1" s="6" t="s">
        <v>10</v>
      </c>
      <c r="R1" s="6" t="s">
        <v>11</v>
      </c>
      <c r="S1" s="6" t="s">
        <v>12</v>
      </c>
      <c r="T1" s="6" t="s">
        <v>12</v>
      </c>
      <c r="U1" s="6" t="s">
        <v>13</v>
      </c>
      <c r="W1" s="6" t="s">
        <v>14</v>
      </c>
      <c r="X1" s="6" t="s">
        <v>15</v>
      </c>
      <c r="Y1" s="6" t="s">
        <v>16</v>
      </c>
      <c r="Z1" s="6" t="s">
        <v>17</v>
      </c>
      <c r="AA1" s="6" t="s">
        <v>18</v>
      </c>
      <c r="AB1" s="6" t="s">
        <v>19</v>
      </c>
      <c r="AC1" s="6" t="s">
        <v>20</v>
      </c>
      <c r="AD1" s="6" t="s">
        <v>21</v>
      </c>
      <c r="AE1" s="6" t="s">
        <v>22</v>
      </c>
      <c r="AF1" s="6" t="s">
        <v>23</v>
      </c>
      <c r="AG1" s="6" t="s">
        <v>24</v>
      </c>
      <c r="AK1" s="7"/>
      <c r="AL1" s="8"/>
      <c r="AO1" s="9"/>
      <c r="AT1" s="7"/>
      <c r="AU1" s="10"/>
      <c r="AV1" s="10"/>
    </row>
    <row r="2" s="13" customFormat="true" ht="13.8" hidden="false" customHeight="false" outlineLevel="0" collapsed="false">
      <c r="A2" s="11" t="s">
        <v>25</v>
      </c>
      <c r="B2" s="12" t="s">
        <v>26</v>
      </c>
      <c r="C2" s="12" t="s">
        <v>27</v>
      </c>
      <c r="D2" s="13" t="s">
        <v>28</v>
      </c>
      <c r="E2" s="13" t="s">
        <v>29</v>
      </c>
      <c r="F2" s="13" t="s">
        <v>29</v>
      </c>
      <c r="G2" s="13" t="s">
        <v>29</v>
      </c>
      <c r="H2" s="13" t="s">
        <v>29</v>
      </c>
      <c r="I2" s="13" t="s">
        <v>29</v>
      </c>
      <c r="J2" s="13" t="s">
        <v>29</v>
      </c>
      <c r="K2" s="13" t="s">
        <v>30</v>
      </c>
      <c r="L2" s="13" t="s">
        <v>30</v>
      </c>
      <c r="M2" s="13" t="s">
        <v>30</v>
      </c>
      <c r="N2" s="13" t="s">
        <v>30</v>
      </c>
      <c r="O2" s="13" t="s">
        <v>30</v>
      </c>
      <c r="P2" s="13" t="s">
        <v>30</v>
      </c>
      <c r="AK2" s="14"/>
      <c r="AL2" s="15"/>
      <c r="AO2" s="16"/>
      <c r="AT2" s="14"/>
      <c r="AU2" s="17"/>
      <c r="AV2" s="17"/>
    </row>
    <row r="3" s="20" customFormat="true" ht="26.85" hidden="false" customHeight="false" outlineLevel="0" collapsed="false">
      <c r="A3" s="18" t="s">
        <v>31</v>
      </c>
      <c r="B3" s="19"/>
      <c r="C3" s="19"/>
      <c r="E3" s="21" t="s">
        <v>32</v>
      </c>
      <c r="F3" s="21" t="s">
        <v>32</v>
      </c>
      <c r="G3" s="21" t="s">
        <v>32</v>
      </c>
      <c r="H3" s="21" t="s">
        <v>32</v>
      </c>
      <c r="I3" s="21" t="s">
        <v>33</v>
      </c>
      <c r="J3" s="21" t="s">
        <v>33</v>
      </c>
      <c r="L3" s="21" t="s">
        <v>34</v>
      </c>
      <c r="O3" s="21" t="s">
        <v>35</v>
      </c>
      <c r="X3" s="21"/>
      <c r="AB3" s="21"/>
      <c r="AK3" s="22"/>
      <c r="AL3" s="23"/>
      <c r="AO3" s="24"/>
      <c r="AT3" s="22"/>
      <c r="AU3" s="25"/>
      <c r="AV3" s="25"/>
    </row>
    <row r="4" s="28" customFormat="true" ht="26.85" hidden="false" customHeight="false" outlineLevel="0" collapsed="false">
      <c r="A4" s="26" t="s">
        <v>36</v>
      </c>
      <c r="B4" s="27" t="s">
        <v>37</v>
      </c>
      <c r="C4" s="27" t="s">
        <v>38</v>
      </c>
      <c r="J4" s="26"/>
      <c r="K4" s="26"/>
      <c r="L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row>
    <row r="5" s="29" customFormat="true" ht="38.9" hidden="false" customHeight="false" outlineLevel="0" collapsed="false">
      <c r="A5" s="29" t="s">
        <v>39</v>
      </c>
      <c r="B5" s="30" t="s">
        <v>40</v>
      </c>
      <c r="C5" s="30" t="s">
        <v>40</v>
      </c>
      <c r="D5" s="31" t="s">
        <v>40</v>
      </c>
      <c r="E5" s="31" t="s">
        <v>40</v>
      </c>
      <c r="F5" s="31" t="s">
        <v>40</v>
      </c>
      <c r="G5" s="31" t="s">
        <v>40</v>
      </c>
      <c r="H5" s="31"/>
      <c r="I5" s="31" t="s">
        <v>40</v>
      </c>
      <c r="J5" s="31" t="s">
        <v>40</v>
      </c>
      <c r="K5" s="31"/>
      <c r="L5" s="31" t="s">
        <v>40</v>
      </c>
      <c r="M5" s="31" t="s">
        <v>40</v>
      </c>
      <c r="N5" s="31" t="s">
        <v>40</v>
      </c>
      <c r="O5" s="31"/>
      <c r="P5" s="31" t="s">
        <v>40</v>
      </c>
      <c r="Q5" s="31"/>
      <c r="R5" s="31"/>
      <c r="S5" s="31"/>
      <c r="T5" s="31"/>
      <c r="U5" s="31"/>
      <c r="V5" s="31"/>
      <c r="W5" s="31"/>
      <c r="X5" s="31"/>
      <c r="Y5" s="31"/>
      <c r="Z5" s="31"/>
      <c r="AA5" s="31"/>
      <c r="AB5" s="31"/>
      <c r="AC5" s="31"/>
      <c r="AD5" s="31"/>
      <c r="AE5" s="31"/>
      <c r="AF5" s="31"/>
      <c r="AG5" s="31"/>
      <c r="AH5" s="31"/>
      <c r="AI5" s="31"/>
      <c r="AJ5" s="31"/>
      <c r="AK5" s="31"/>
    </row>
    <row r="6" s="32" customFormat="true" ht="13.8" hidden="false" customHeight="false" outlineLevel="0" collapsed="false">
      <c r="A6" s="32" t="s">
        <v>41</v>
      </c>
      <c r="B6" s="33" t="s">
        <v>26</v>
      </c>
      <c r="C6" s="33" t="s">
        <v>27</v>
      </c>
      <c r="D6" s="34" t="s">
        <v>42</v>
      </c>
      <c r="E6" s="34" t="s">
        <v>43</v>
      </c>
      <c r="F6" s="34" t="s">
        <v>44</v>
      </c>
      <c r="G6" s="34" t="s">
        <v>43</v>
      </c>
      <c r="H6" s="34" t="s">
        <v>45</v>
      </c>
      <c r="I6" s="34" t="s">
        <v>46</v>
      </c>
      <c r="J6" s="34" t="s">
        <v>47</v>
      </c>
      <c r="K6" s="34" t="s">
        <v>48</v>
      </c>
      <c r="L6" s="34" t="s">
        <v>49</v>
      </c>
      <c r="M6" s="34" t="s">
        <v>50</v>
      </c>
      <c r="N6" s="34" t="s">
        <v>51</v>
      </c>
      <c r="O6" s="34" t="s">
        <v>52</v>
      </c>
      <c r="P6" s="34" t="s">
        <v>53</v>
      </c>
      <c r="Q6" s="34" t="s">
        <v>54</v>
      </c>
      <c r="R6" s="34" t="s">
        <v>55</v>
      </c>
      <c r="S6" s="34" t="s">
        <v>56</v>
      </c>
      <c r="T6" s="34" t="s">
        <v>57</v>
      </c>
      <c r="U6" s="34" t="s">
        <v>58</v>
      </c>
      <c r="V6" s="34" t="s">
        <v>59</v>
      </c>
      <c r="W6" s="34" t="s">
        <v>60</v>
      </c>
      <c r="X6" s="34" t="s">
        <v>61</v>
      </c>
      <c r="Y6" s="34" t="s">
        <v>62</v>
      </c>
      <c r="Z6" s="34" t="s">
        <v>63</v>
      </c>
      <c r="AA6" s="34" t="s">
        <v>64</v>
      </c>
      <c r="AB6" s="34" t="s">
        <v>61</v>
      </c>
      <c r="AC6" s="34" t="s">
        <v>65</v>
      </c>
      <c r="AD6" s="34" t="s">
        <v>66</v>
      </c>
      <c r="AE6" s="34" t="s">
        <v>67</v>
      </c>
      <c r="AF6" s="34" t="s">
        <v>68</v>
      </c>
      <c r="AG6" s="34" t="s">
        <v>24</v>
      </c>
      <c r="AH6" s="34"/>
      <c r="AI6" s="34"/>
      <c r="AJ6" s="34"/>
      <c r="AK6" s="35"/>
      <c r="AL6" s="36"/>
      <c r="AM6" s="34"/>
      <c r="AN6" s="34"/>
      <c r="AO6" s="37"/>
      <c r="AP6" s="34"/>
      <c r="AQ6" s="34"/>
      <c r="AR6" s="34"/>
      <c r="AS6" s="34"/>
      <c r="AT6" s="35"/>
      <c r="AU6" s="38"/>
      <c r="AV6" s="38"/>
      <c r="AW6" s="34"/>
      <c r="AX6" s="34"/>
    </row>
    <row r="7" s="41" customFormat="true" ht="13.8" hidden="false" customHeight="false" outlineLevel="0" collapsed="false">
      <c r="A7" s="39"/>
      <c r="B7" s="40" t="s">
        <v>69</v>
      </c>
      <c r="C7" s="40" t="s">
        <v>70</v>
      </c>
      <c r="D7" s="41" t="n">
        <v>1</v>
      </c>
      <c r="E7" s="41" t="n">
        <v>34</v>
      </c>
      <c r="F7" s="3" t="n">
        <v>245</v>
      </c>
      <c r="G7" s="3" t="n">
        <v>44</v>
      </c>
      <c r="H7" s="3" t="n">
        <v>123</v>
      </c>
      <c r="I7" s="42" t="n">
        <v>40</v>
      </c>
      <c r="J7" s="42" t="n">
        <v>132</v>
      </c>
      <c r="K7" s="43" t="s">
        <v>71</v>
      </c>
      <c r="L7" s="43"/>
      <c r="M7" s="41" t="s">
        <v>72</v>
      </c>
      <c r="N7" s="42" t="s">
        <v>73</v>
      </c>
      <c r="O7" s="42" t="n">
        <v>45</v>
      </c>
      <c r="P7" s="42" t="s">
        <v>73</v>
      </c>
      <c r="Q7" s="42" t="s">
        <v>74</v>
      </c>
      <c r="R7" s="42" t="s">
        <v>75</v>
      </c>
      <c r="S7" s="43" t="s">
        <v>73</v>
      </c>
      <c r="T7" s="43" t="s">
        <v>76</v>
      </c>
      <c r="U7" s="41" t="s">
        <v>77</v>
      </c>
      <c r="V7" s="41" t="s">
        <v>78</v>
      </c>
      <c r="W7" s="41" t="s">
        <v>79</v>
      </c>
      <c r="X7" s="41" t="s">
        <v>80</v>
      </c>
      <c r="Y7" s="41" t="s">
        <v>81</v>
      </c>
      <c r="Z7" s="41" t="s">
        <v>78</v>
      </c>
      <c r="AA7" s="41" t="s">
        <v>82</v>
      </c>
      <c r="AB7" s="41" t="s">
        <v>80</v>
      </c>
      <c r="AC7" s="43" t="s">
        <v>83</v>
      </c>
      <c r="AD7" s="43" t="s">
        <v>83</v>
      </c>
      <c r="AE7" s="43" t="s">
        <v>83</v>
      </c>
      <c r="AF7" s="43" t="s">
        <v>83</v>
      </c>
      <c r="AG7" s="43"/>
      <c r="AH7" s="43"/>
      <c r="AI7" s="43"/>
      <c r="AJ7" s="43"/>
      <c r="AK7" s="43"/>
    </row>
    <row r="8" s="41" customFormat="true" ht="13.8" hidden="false" customHeight="false" outlineLevel="0" collapsed="false">
      <c r="A8" s="39"/>
      <c r="B8" s="40" t="s">
        <v>69</v>
      </c>
      <c r="C8" s="40" t="s">
        <v>70</v>
      </c>
      <c r="D8" s="41" t="n">
        <v>2</v>
      </c>
      <c r="E8" s="41" t="n">
        <v>45</v>
      </c>
      <c r="F8" s="3" t="n">
        <v>246</v>
      </c>
      <c r="G8" s="3" t="n">
        <v>44</v>
      </c>
      <c r="H8" s="3" t="n">
        <v>124</v>
      </c>
      <c r="I8" s="42" t="n">
        <v>21</v>
      </c>
      <c r="J8" s="42" t="n">
        <v>64</v>
      </c>
      <c r="K8" s="40" t="s">
        <v>71</v>
      </c>
      <c r="L8" s="40"/>
      <c r="M8" s="41" t="s">
        <v>84</v>
      </c>
      <c r="N8" s="42" t="s">
        <v>85</v>
      </c>
      <c r="O8" s="42" t="s">
        <v>86</v>
      </c>
      <c r="P8" s="42" t="s">
        <v>87</v>
      </c>
      <c r="Q8" s="42" t="s">
        <v>88</v>
      </c>
      <c r="R8" s="42" t="s">
        <v>75</v>
      </c>
      <c r="S8" s="41" t="s">
        <v>87</v>
      </c>
      <c r="T8" s="41" t="s">
        <v>89</v>
      </c>
      <c r="U8" s="41" t="s">
        <v>90</v>
      </c>
      <c r="V8" s="41" t="s">
        <v>78</v>
      </c>
      <c r="W8" s="41" t="s">
        <v>91</v>
      </c>
      <c r="X8" s="41" t="s">
        <v>80</v>
      </c>
      <c r="Y8" s="41" t="s">
        <v>92</v>
      </c>
      <c r="Z8" s="41" t="s">
        <v>78</v>
      </c>
      <c r="AA8" s="41" t="s">
        <v>93</v>
      </c>
      <c r="AB8" s="41" t="s">
        <v>80</v>
      </c>
      <c r="AC8" s="41" t="s">
        <v>83</v>
      </c>
      <c r="AD8" s="41" t="s">
        <v>83</v>
      </c>
      <c r="AE8" s="41" t="s">
        <v>83</v>
      </c>
      <c r="AF8" s="41" t="s">
        <v>83</v>
      </c>
    </row>
    <row r="9" s="41" customFormat="true" ht="13.8" hidden="false" customHeight="false" outlineLevel="0" collapsed="false">
      <c r="A9" s="39"/>
      <c r="B9" s="40" t="s">
        <v>69</v>
      </c>
      <c r="C9" s="40" t="s">
        <v>70</v>
      </c>
      <c r="D9" s="41" t="n">
        <v>3</v>
      </c>
      <c r="E9" s="41" t="n">
        <v>56</v>
      </c>
      <c r="F9" s="3" t="n">
        <v>247</v>
      </c>
      <c r="G9" s="3" t="n">
        <v>33</v>
      </c>
      <c r="H9" s="3" t="n">
        <v>125</v>
      </c>
      <c r="I9" s="42" t="n">
        <v>21</v>
      </c>
      <c r="J9" s="42" t="n">
        <v>116</v>
      </c>
      <c r="K9" s="40" t="s">
        <v>94</v>
      </c>
      <c r="L9" s="40"/>
      <c r="M9" s="41" t="s">
        <v>84</v>
      </c>
      <c r="N9" s="42" t="s">
        <v>95</v>
      </c>
      <c r="O9" s="42" t="n">
        <v>56</v>
      </c>
      <c r="P9" s="42" t="s">
        <v>96</v>
      </c>
      <c r="Q9" s="42" t="s">
        <v>88</v>
      </c>
      <c r="R9" s="42" t="s">
        <v>75</v>
      </c>
      <c r="S9" s="41" t="s">
        <v>96</v>
      </c>
      <c r="U9" s="41" t="s">
        <v>97</v>
      </c>
      <c r="V9" s="41" t="s">
        <v>78</v>
      </c>
      <c r="W9" s="41" t="s">
        <v>98</v>
      </c>
      <c r="X9" s="41" t="s">
        <v>80</v>
      </c>
      <c r="Y9" s="41" t="s">
        <v>83</v>
      </c>
      <c r="Z9" s="41" t="s">
        <v>83</v>
      </c>
      <c r="AA9" s="3" t="s">
        <v>83</v>
      </c>
      <c r="AB9" s="41" t="s">
        <v>80</v>
      </c>
      <c r="AC9" s="41" t="s">
        <v>83</v>
      </c>
      <c r="AD9" s="41" t="s">
        <v>83</v>
      </c>
      <c r="AE9" s="41" t="s">
        <v>83</v>
      </c>
      <c r="AF9" s="41" t="s">
        <v>83</v>
      </c>
    </row>
    <row r="10" s="41" customFormat="true" ht="13.8" hidden="false" customHeight="false" outlineLevel="0" collapsed="false">
      <c r="A10" s="39"/>
      <c r="B10" s="40" t="s">
        <v>69</v>
      </c>
      <c r="C10" s="40" t="s">
        <v>70</v>
      </c>
      <c r="D10" s="41" t="n">
        <v>4</v>
      </c>
      <c r="E10" s="41" t="n">
        <v>67</v>
      </c>
      <c r="F10" s="3" t="n">
        <v>248</v>
      </c>
      <c r="G10" s="3" t="n">
        <v>22</v>
      </c>
      <c r="H10" s="3" t="n">
        <v>126</v>
      </c>
      <c r="I10" s="42" t="n">
        <v>330</v>
      </c>
      <c r="J10" s="42" t="n">
        <v>180</v>
      </c>
      <c r="K10" s="40" t="s">
        <v>99</v>
      </c>
      <c r="L10" s="40"/>
      <c r="M10" s="41" t="s">
        <v>95</v>
      </c>
      <c r="N10" s="42" t="s">
        <v>100</v>
      </c>
      <c r="O10" s="42"/>
      <c r="P10" s="42" t="s">
        <v>101</v>
      </c>
      <c r="Q10" s="42" t="s">
        <v>88</v>
      </c>
      <c r="R10" s="42" t="s">
        <v>83</v>
      </c>
      <c r="S10" s="42" t="s">
        <v>101</v>
      </c>
      <c r="U10" s="41" t="s">
        <v>83</v>
      </c>
      <c r="V10" s="41" t="s">
        <v>83</v>
      </c>
      <c r="W10" s="41" t="s">
        <v>83</v>
      </c>
      <c r="X10" s="41" t="s">
        <v>83</v>
      </c>
      <c r="Y10" s="41" t="s">
        <v>83</v>
      </c>
      <c r="Z10" s="41" t="s">
        <v>83</v>
      </c>
      <c r="AA10" s="3" t="s">
        <v>83</v>
      </c>
      <c r="AB10" s="41" t="s">
        <v>83</v>
      </c>
      <c r="AC10" s="41" t="s">
        <v>102</v>
      </c>
      <c r="AD10" s="41" t="s">
        <v>103</v>
      </c>
      <c r="AE10" s="41" t="s">
        <v>104</v>
      </c>
      <c r="AF10" s="41" t="s">
        <v>103</v>
      </c>
    </row>
    <row r="11" s="41" customFormat="true" ht="13.8" hidden="false" customHeight="false" outlineLevel="0" collapsed="false">
      <c r="A11" s="39"/>
      <c r="B11" s="40" t="s">
        <v>69</v>
      </c>
      <c r="C11" s="40" t="s">
        <v>105</v>
      </c>
      <c r="D11" s="41" t="n">
        <v>5</v>
      </c>
      <c r="E11" s="41" t="n">
        <v>78</v>
      </c>
      <c r="F11" s="3" t="n">
        <v>249</v>
      </c>
      <c r="G11" s="3" t="n">
        <v>11</v>
      </c>
      <c r="H11" s="3" t="n">
        <v>127</v>
      </c>
      <c r="I11" s="42" t="n">
        <v>180</v>
      </c>
      <c r="J11" s="42" t="s">
        <v>106</v>
      </c>
      <c r="K11" s="40" t="s">
        <v>107</v>
      </c>
      <c r="L11" s="40"/>
      <c r="N11" s="42"/>
      <c r="O11" s="42"/>
      <c r="P11" s="42"/>
      <c r="Q11" s="42"/>
      <c r="R11" s="42" t="s">
        <v>83</v>
      </c>
      <c r="S11" s="41" t="s">
        <v>108</v>
      </c>
      <c r="U11" s="41" t="s">
        <v>109</v>
      </c>
      <c r="V11" s="41" t="s">
        <v>78</v>
      </c>
      <c r="W11" s="41" t="s">
        <v>110</v>
      </c>
      <c r="X11" s="41" t="s">
        <v>80</v>
      </c>
      <c r="Y11" s="41" t="s">
        <v>83</v>
      </c>
      <c r="Z11" s="41" t="s">
        <v>83</v>
      </c>
      <c r="AA11" s="3" t="s">
        <v>83</v>
      </c>
      <c r="AB11" s="41" t="s">
        <v>80</v>
      </c>
      <c r="AC11" s="41" t="s">
        <v>83</v>
      </c>
      <c r="AD11" s="41" t="s">
        <v>83</v>
      </c>
      <c r="AE11" s="41" t="s">
        <v>83</v>
      </c>
      <c r="AF11" s="41" t="s">
        <v>83</v>
      </c>
    </row>
    <row r="12" s="41" customFormat="true" ht="13.8" hidden="false" customHeight="false" outlineLevel="0" collapsed="false">
      <c r="A12" s="39"/>
      <c r="B12" s="40"/>
      <c r="C12" s="40"/>
      <c r="F12" s="3"/>
      <c r="G12" s="3"/>
      <c r="H12" s="3"/>
      <c r="I12" s="44"/>
      <c r="J12" s="40"/>
      <c r="K12" s="40"/>
      <c r="L12" s="40"/>
      <c r="N12" s="42"/>
      <c r="O12" s="42"/>
      <c r="P12" s="42"/>
      <c r="Q12" s="42"/>
      <c r="R12" s="42"/>
      <c r="AA12" s="3"/>
    </row>
    <row r="13" s="41" customFormat="true" ht="13.8" hidden="false" customHeight="false" outlineLevel="0" collapsed="false">
      <c r="A13" s="39"/>
      <c r="B13" s="40"/>
      <c r="C13" s="40"/>
      <c r="F13" s="3"/>
      <c r="G13" s="3"/>
      <c r="H13" s="3"/>
      <c r="I13" s="44"/>
      <c r="J13" s="40"/>
      <c r="K13" s="40"/>
      <c r="L13" s="40"/>
      <c r="N13" s="42"/>
      <c r="O13" s="42"/>
      <c r="P13" s="42"/>
      <c r="Q13" s="42"/>
      <c r="R13" s="42"/>
      <c r="AA13" s="3"/>
    </row>
    <row r="14" s="41" customFormat="true" ht="13.8" hidden="false" customHeight="false" outlineLevel="0" collapsed="false">
      <c r="A14" s="39"/>
      <c r="B14" s="40"/>
      <c r="C14" s="40"/>
      <c r="F14" s="3"/>
      <c r="G14" s="3"/>
      <c r="H14" s="3"/>
      <c r="J14" s="40"/>
      <c r="K14" s="40"/>
      <c r="L14" s="40"/>
      <c r="N14" s="42"/>
      <c r="O14" s="42"/>
      <c r="P14" s="42"/>
      <c r="Q14" s="42"/>
      <c r="R14" s="42"/>
      <c r="AA14" s="3"/>
    </row>
    <row r="15" s="41" customFormat="true" ht="13.8" hidden="false" customHeight="false" outlineLevel="0" collapsed="false">
      <c r="A15" s="39"/>
      <c r="B15" s="40"/>
      <c r="C15" s="40"/>
      <c r="F15" s="3"/>
      <c r="G15" s="3"/>
      <c r="H15" s="3"/>
      <c r="J15" s="40"/>
      <c r="K15" s="40"/>
      <c r="L15" s="40"/>
      <c r="N15" s="42"/>
      <c r="O15" s="42"/>
      <c r="P15" s="42"/>
      <c r="Q15" s="42"/>
      <c r="R15" s="42"/>
      <c r="AA15" s="3"/>
    </row>
    <row r="16" s="41" customFormat="true" ht="13.8" hidden="false" customHeight="false" outlineLevel="0" collapsed="false">
      <c r="A16" s="39"/>
      <c r="B16" s="40"/>
      <c r="C16" s="40"/>
      <c r="F16" s="3"/>
      <c r="G16" s="3"/>
      <c r="H16" s="3"/>
      <c r="J16" s="40"/>
      <c r="K16" s="40"/>
      <c r="L16" s="40"/>
      <c r="N16" s="42"/>
      <c r="O16" s="42"/>
      <c r="P16" s="42"/>
      <c r="Q16" s="42"/>
      <c r="R16" s="42"/>
      <c r="AA16" s="3"/>
    </row>
    <row r="17" s="41" customFormat="true" ht="13.8" hidden="false" customHeight="false" outlineLevel="0" collapsed="false">
      <c r="A17" s="39"/>
      <c r="B17" s="40"/>
      <c r="C17" s="40"/>
      <c r="F17" s="3"/>
      <c r="G17" s="3"/>
      <c r="H17" s="3"/>
      <c r="J17" s="40"/>
      <c r="K17" s="40"/>
      <c r="L17" s="40"/>
      <c r="N17" s="42"/>
      <c r="O17" s="42"/>
      <c r="P17" s="42"/>
      <c r="Q17" s="42"/>
      <c r="R17" s="42"/>
      <c r="AA17" s="3"/>
    </row>
    <row r="18" s="41" customFormat="true" ht="13.8" hidden="false" customHeight="false" outlineLevel="0" collapsed="false">
      <c r="A18" s="39"/>
      <c r="B18" s="40"/>
      <c r="C18" s="40"/>
      <c r="F18" s="3"/>
      <c r="G18" s="3"/>
      <c r="H18" s="3"/>
      <c r="J18" s="40"/>
      <c r="K18" s="40"/>
      <c r="L18" s="40"/>
      <c r="N18" s="42"/>
      <c r="O18" s="42"/>
      <c r="P18" s="42"/>
      <c r="Q18" s="42"/>
      <c r="R18" s="42"/>
      <c r="AA18" s="3"/>
      <c r="AJ18" s="45"/>
    </row>
    <row r="19" s="41" customFormat="true" ht="13.8" hidden="false" customHeight="false" outlineLevel="0" collapsed="false">
      <c r="A19" s="39"/>
      <c r="B19" s="40"/>
      <c r="C19" s="40"/>
      <c r="F19" s="3"/>
      <c r="G19" s="3"/>
      <c r="H19" s="3"/>
      <c r="J19" s="40"/>
      <c r="K19" s="40"/>
      <c r="L19" s="40"/>
      <c r="AA19" s="3"/>
    </row>
    <row r="20" s="41" customFormat="true" ht="13.8" hidden="false" customHeight="false" outlineLevel="0" collapsed="false">
      <c r="A20" s="39"/>
      <c r="B20" s="40"/>
      <c r="C20" s="40"/>
      <c r="F20" s="3"/>
      <c r="G20" s="3"/>
      <c r="H20" s="3"/>
      <c r="J20" s="40"/>
      <c r="K20" s="40"/>
      <c r="L20" s="40"/>
      <c r="AA20" s="3"/>
    </row>
    <row r="21" s="41" customFormat="true" ht="13.8" hidden="false" customHeight="false" outlineLevel="0" collapsed="false">
      <c r="A21" s="39"/>
      <c r="B21" s="40"/>
      <c r="C21" s="40"/>
      <c r="F21" s="3"/>
      <c r="G21" s="3"/>
      <c r="H21" s="3"/>
      <c r="J21" s="40"/>
      <c r="K21" s="40"/>
      <c r="L21" s="40"/>
      <c r="AA21" s="3"/>
    </row>
    <row r="22" s="41" customFormat="true" ht="13.8" hidden="false" customHeight="false" outlineLevel="0" collapsed="false">
      <c r="A22" s="39"/>
      <c r="B22" s="40"/>
      <c r="C22" s="40"/>
      <c r="F22" s="3"/>
      <c r="G22" s="3"/>
      <c r="H22" s="3"/>
      <c r="J22" s="40"/>
      <c r="K22" s="40"/>
      <c r="L22" s="40"/>
      <c r="AA22" s="3"/>
    </row>
    <row r="23" s="41" customFormat="true" ht="13.8" hidden="false" customHeight="false" outlineLevel="0" collapsed="false">
      <c r="A23" s="39"/>
      <c r="B23" s="40"/>
      <c r="C23" s="40"/>
      <c r="F23" s="3"/>
      <c r="G23" s="3"/>
      <c r="H23" s="3"/>
      <c r="J23" s="40"/>
      <c r="K23" s="40"/>
      <c r="L23" s="40"/>
      <c r="AA23" s="3"/>
    </row>
    <row r="24" s="41" customFormat="true" ht="13.8" hidden="false" customHeight="false" outlineLevel="0" collapsed="false">
      <c r="A24" s="39"/>
      <c r="B24" s="40"/>
      <c r="C24" s="40"/>
      <c r="F24" s="3"/>
      <c r="G24" s="3"/>
      <c r="H24" s="3"/>
      <c r="J24" s="40"/>
      <c r="K24" s="40"/>
      <c r="L24" s="40"/>
      <c r="AA24" s="3"/>
    </row>
    <row r="25" s="41" customFormat="true" ht="13.8" hidden="false" customHeight="false" outlineLevel="0" collapsed="false">
      <c r="A25" s="39"/>
      <c r="B25" s="40"/>
      <c r="C25" s="40"/>
      <c r="F25" s="3"/>
      <c r="G25" s="3"/>
      <c r="H25" s="3"/>
      <c r="J25" s="40"/>
      <c r="K25" s="40"/>
      <c r="L25" s="40"/>
      <c r="AA25" s="3"/>
    </row>
    <row r="26" s="41" customFormat="true" ht="13.8" hidden="false" customHeight="false" outlineLevel="0" collapsed="false">
      <c r="A26" s="39"/>
      <c r="B26" s="40"/>
      <c r="C26" s="40"/>
      <c r="F26" s="3"/>
      <c r="G26" s="3"/>
      <c r="H26" s="3"/>
      <c r="J26" s="40"/>
      <c r="K26" s="40"/>
      <c r="L26" s="40"/>
      <c r="AA26" s="3"/>
    </row>
    <row r="27" s="41" customFormat="true" ht="13.8" hidden="false" customHeight="false" outlineLevel="0" collapsed="false">
      <c r="A27" s="39"/>
      <c r="B27" s="40"/>
      <c r="C27" s="40"/>
      <c r="F27" s="3"/>
      <c r="G27" s="3"/>
      <c r="H27" s="3"/>
      <c r="J27" s="40"/>
      <c r="K27" s="40"/>
      <c r="L27" s="40"/>
      <c r="AA27" s="3"/>
    </row>
    <row r="28" s="41" customFormat="true" ht="13.8" hidden="false" customHeight="false" outlineLevel="0" collapsed="false">
      <c r="A28" s="39"/>
      <c r="B28" s="40"/>
      <c r="C28" s="40"/>
      <c r="F28" s="3"/>
      <c r="G28" s="3"/>
      <c r="H28" s="3"/>
      <c r="J28" s="40"/>
      <c r="K28" s="40"/>
      <c r="L28" s="40"/>
      <c r="AA28" s="3"/>
    </row>
    <row r="29" s="41" customFormat="true" ht="13.8" hidden="false" customHeight="false" outlineLevel="0" collapsed="false">
      <c r="A29" s="39"/>
      <c r="B29" s="40"/>
      <c r="C29" s="40"/>
      <c r="F29" s="3"/>
      <c r="G29" s="3"/>
      <c r="H29" s="3"/>
      <c r="J29" s="40"/>
      <c r="K29" s="40"/>
      <c r="L29" s="40"/>
      <c r="AA29" s="3"/>
    </row>
    <row r="30" s="41" customFormat="true" ht="13.8" hidden="false" customHeight="false" outlineLevel="0" collapsed="false">
      <c r="A30" s="39"/>
      <c r="B30" s="40"/>
      <c r="C30" s="40"/>
      <c r="F30" s="3"/>
      <c r="G30" s="3"/>
      <c r="H30" s="3"/>
      <c r="J30" s="40"/>
      <c r="K30" s="40"/>
      <c r="L30" s="40"/>
      <c r="AA30" s="3"/>
    </row>
    <row r="31" s="41" customFormat="true" ht="13.8" hidden="false" customHeight="false" outlineLevel="0" collapsed="false">
      <c r="A31" s="39"/>
      <c r="B31" s="40"/>
      <c r="C31" s="40"/>
      <c r="F31" s="3"/>
      <c r="G31" s="3"/>
      <c r="H31" s="3"/>
      <c r="J31" s="40"/>
      <c r="K31" s="40"/>
      <c r="L31" s="40"/>
      <c r="AA31" s="3"/>
    </row>
    <row r="32" s="41" customFormat="true" ht="13.8" hidden="false" customHeight="false" outlineLevel="0" collapsed="false">
      <c r="A32" s="39"/>
      <c r="B32" s="40"/>
      <c r="C32" s="40"/>
      <c r="F32" s="3"/>
      <c r="G32" s="3"/>
      <c r="H32" s="3"/>
      <c r="J32" s="40"/>
      <c r="K32" s="40"/>
      <c r="L32" s="40"/>
      <c r="AA32" s="3"/>
    </row>
    <row r="33" s="41" customFormat="true" ht="13.8" hidden="false" customHeight="false" outlineLevel="0" collapsed="false">
      <c r="A33" s="39"/>
      <c r="B33" s="40"/>
      <c r="C33" s="40"/>
      <c r="F33" s="3"/>
      <c r="G33" s="3"/>
      <c r="H33" s="3"/>
      <c r="J33" s="40"/>
      <c r="K33" s="40"/>
      <c r="L33" s="40"/>
      <c r="AA33" s="3"/>
    </row>
    <row r="34" s="41" customFormat="true" ht="13.8" hidden="false" customHeight="false" outlineLevel="0" collapsed="false">
      <c r="A34" s="39"/>
      <c r="B34" s="40"/>
      <c r="C34" s="40"/>
      <c r="F34" s="3"/>
      <c r="G34" s="3"/>
      <c r="H34" s="3"/>
      <c r="J34" s="40"/>
      <c r="K34" s="40"/>
      <c r="L34" s="40"/>
      <c r="AA34" s="3"/>
    </row>
    <row r="35" s="41" customFormat="true" ht="13.8" hidden="false" customHeight="false" outlineLevel="0" collapsed="false">
      <c r="A35" s="39"/>
      <c r="B35" s="40"/>
      <c r="C35" s="40"/>
      <c r="F35" s="3"/>
      <c r="G35" s="3"/>
      <c r="H35" s="3"/>
      <c r="AA35" s="3"/>
    </row>
    <row r="36" s="41" customFormat="true" ht="13.8" hidden="false" customHeight="false" outlineLevel="0" collapsed="false">
      <c r="A36" s="39"/>
      <c r="B36" s="40"/>
      <c r="C36" s="40"/>
      <c r="F36" s="3"/>
      <c r="G36" s="3"/>
      <c r="H36" s="3"/>
      <c r="AA36" s="3"/>
    </row>
    <row r="37" s="41" customFormat="true" ht="13.8" hidden="false" customHeight="false" outlineLevel="0" collapsed="false">
      <c r="A37" s="39"/>
      <c r="B37" s="40"/>
      <c r="C37" s="40"/>
      <c r="F37" s="3"/>
      <c r="G37" s="3"/>
      <c r="H37" s="3"/>
      <c r="AA37" s="3"/>
    </row>
    <row r="38" s="41" customFormat="true" ht="13.8" hidden="false" customHeight="false" outlineLevel="0" collapsed="false">
      <c r="A38" s="39"/>
      <c r="B38" s="40"/>
      <c r="C38" s="40"/>
      <c r="F38" s="3"/>
      <c r="G38" s="3"/>
      <c r="H38" s="3"/>
      <c r="AA38" s="3"/>
    </row>
    <row r="39" s="41" customFormat="true" ht="13.8" hidden="false" customHeight="false" outlineLevel="0" collapsed="false">
      <c r="A39" s="39"/>
      <c r="B39" s="40"/>
      <c r="C39" s="40"/>
      <c r="F39" s="3"/>
      <c r="G39" s="3"/>
      <c r="H39" s="3"/>
      <c r="AA39" s="3"/>
    </row>
    <row r="40" s="41" customFormat="true" ht="13.8" hidden="false" customHeight="false" outlineLevel="0" collapsed="false">
      <c r="A40" s="39"/>
      <c r="B40" s="40"/>
      <c r="C40" s="40"/>
      <c r="F40" s="3"/>
      <c r="G40" s="3"/>
      <c r="H40" s="3"/>
      <c r="AA40" s="3"/>
    </row>
    <row r="41" s="41" customFormat="true" ht="13.8" hidden="false" customHeight="false" outlineLevel="0" collapsed="false">
      <c r="A41" s="39"/>
      <c r="B41" s="40"/>
      <c r="C41" s="40"/>
      <c r="F41" s="3"/>
      <c r="G41" s="3"/>
      <c r="H41" s="3"/>
      <c r="AA41" s="3"/>
    </row>
    <row r="42" s="41" customFormat="true" ht="13.8" hidden="false" customHeight="false" outlineLevel="0" collapsed="false">
      <c r="A42" s="39"/>
      <c r="B42" s="40"/>
      <c r="C42" s="40"/>
      <c r="F42" s="3"/>
      <c r="G42" s="3"/>
      <c r="H42" s="3"/>
      <c r="AA42" s="3"/>
    </row>
    <row r="43" s="41" customFormat="true" ht="13.8" hidden="false" customHeight="false" outlineLevel="0" collapsed="false">
      <c r="A43" s="39"/>
      <c r="B43" s="40"/>
      <c r="C43" s="40"/>
      <c r="F43" s="3"/>
      <c r="G43" s="3"/>
      <c r="H43" s="3"/>
      <c r="AA43" s="3"/>
    </row>
    <row r="44" s="41" customFormat="true" ht="13.8" hidden="false" customHeight="false" outlineLevel="0" collapsed="false">
      <c r="A44" s="39"/>
      <c r="B44" s="40"/>
      <c r="C44" s="40"/>
      <c r="F44" s="3"/>
      <c r="G44" s="3"/>
      <c r="H44" s="3"/>
      <c r="AA44" s="3"/>
    </row>
    <row r="45" s="41" customFormat="true" ht="13.8" hidden="false" customHeight="false" outlineLevel="0" collapsed="false">
      <c r="A45" s="39"/>
      <c r="B45" s="40"/>
      <c r="C45" s="40"/>
      <c r="F45" s="3"/>
      <c r="G45" s="3"/>
      <c r="H45" s="3"/>
      <c r="AA45" s="3"/>
    </row>
    <row r="46" s="41" customFormat="true" ht="13.8" hidden="false" customHeight="false" outlineLevel="0" collapsed="false">
      <c r="A46" s="39"/>
      <c r="B46" s="40"/>
      <c r="C46" s="40"/>
      <c r="F46" s="3"/>
      <c r="G46" s="3"/>
      <c r="H46" s="3"/>
      <c r="AA46" s="3"/>
    </row>
    <row r="47" s="41" customFormat="true" ht="13.8" hidden="false" customHeight="false" outlineLevel="0" collapsed="false">
      <c r="A47" s="39"/>
      <c r="B47" s="40"/>
      <c r="C47" s="40"/>
      <c r="F47" s="3"/>
      <c r="G47" s="3"/>
      <c r="H47" s="3"/>
      <c r="AA47" s="3"/>
    </row>
    <row r="48" s="41" customFormat="true" ht="13.8" hidden="false" customHeight="false" outlineLevel="0" collapsed="false">
      <c r="A48" s="39"/>
      <c r="B48" s="40"/>
      <c r="C48" s="40"/>
      <c r="F48" s="3"/>
      <c r="G48" s="3"/>
      <c r="H48" s="3"/>
      <c r="AA48" s="3"/>
    </row>
    <row r="49" s="41" customFormat="true" ht="13.8" hidden="false" customHeight="false" outlineLevel="0" collapsed="false">
      <c r="A49" s="39"/>
      <c r="B49" s="40"/>
      <c r="C49" s="40"/>
      <c r="F49" s="3"/>
      <c r="G49" s="3"/>
      <c r="H49" s="3"/>
      <c r="AA49" s="3"/>
    </row>
  </sheetData>
  <dataValidations count="2">
    <dataValidation allowBlank="true" errorStyle="stop" operator="between" showDropDown="false" showErrorMessage="true" showInputMessage="true" sqref="M7:M14" type="list">
      <formula1>'MBE chamber env'!$D$7:$D$11</formula1>
      <formula2>0</formula2>
    </dataValidation>
    <dataValidation allowBlank="true" errorStyle="stop" operator="equal" showDropDown="false" showErrorMessage="true" showInputMessage="false" sqref="K7:K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3" activeCellId="0" sqref="C33"/>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111</v>
      </c>
      <c r="C1" s="5" t="s">
        <v>111</v>
      </c>
      <c r="D1" s="6" t="s">
        <v>112</v>
      </c>
      <c r="E1" s="6" t="s">
        <v>113</v>
      </c>
      <c r="F1" s="6"/>
      <c r="G1" s="6"/>
      <c r="H1" s="50" t="s">
        <v>114</v>
      </c>
      <c r="I1" s="6"/>
      <c r="J1" s="6"/>
      <c r="K1" s="50" t="s">
        <v>115</v>
      </c>
      <c r="L1" s="50" t="s">
        <v>116</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25</v>
      </c>
      <c r="B2" s="12"/>
      <c r="C2" s="12"/>
      <c r="D2" s="13"/>
      <c r="E2" s="13"/>
      <c r="F2" s="13"/>
      <c r="G2" s="13" t="s">
        <v>117</v>
      </c>
      <c r="H2" s="54" t="s">
        <v>117</v>
      </c>
      <c r="I2" s="13" t="s">
        <v>118</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31</v>
      </c>
      <c r="B3" s="56" t="s">
        <v>37</v>
      </c>
      <c r="C3" s="56" t="s">
        <v>38</v>
      </c>
      <c r="D3" s="57" t="s">
        <v>119</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36</v>
      </c>
      <c r="B4" s="27" t="s">
        <v>26</v>
      </c>
      <c r="C4" s="27" t="s">
        <v>27</v>
      </c>
      <c r="D4" s="59" t="s">
        <v>120</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39</v>
      </c>
      <c r="B5" s="66" t="s">
        <v>40</v>
      </c>
      <c r="C5" s="66" t="s">
        <v>40</v>
      </c>
      <c r="D5" s="67" t="s">
        <v>40</v>
      </c>
      <c r="E5" s="67" t="s">
        <v>40</v>
      </c>
      <c r="F5" s="67"/>
      <c r="G5" s="67" t="s">
        <v>40</v>
      </c>
      <c r="H5" s="68"/>
      <c r="I5" s="67" t="s">
        <v>40</v>
      </c>
      <c r="J5" s="67" t="s">
        <v>40</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41</v>
      </c>
      <c r="B6" s="33" t="s">
        <v>26</v>
      </c>
      <c r="C6" s="33" t="s">
        <v>27</v>
      </c>
      <c r="D6" s="34" t="s">
        <v>121</v>
      </c>
      <c r="E6" s="34" t="s">
        <v>42</v>
      </c>
      <c r="F6" s="34" t="s">
        <v>122</v>
      </c>
      <c r="G6" s="34" t="s">
        <v>123</v>
      </c>
      <c r="H6" s="70" t="s">
        <v>124</v>
      </c>
      <c r="I6" s="34" t="s">
        <v>125</v>
      </c>
      <c r="J6" s="34" t="s">
        <v>126</v>
      </c>
      <c r="K6" s="34" t="s">
        <v>127</v>
      </c>
      <c r="L6" s="34" t="s">
        <v>128</v>
      </c>
      <c r="M6" s="34" t="s">
        <v>24</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129</v>
      </c>
      <c r="C7" s="71" t="s">
        <v>130</v>
      </c>
      <c r="D7" s="72" t="s">
        <v>131</v>
      </c>
      <c r="E7" s="48" t="n">
        <v>4</v>
      </c>
      <c r="F7" s="48" t="n">
        <v>1</v>
      </c>
      <c r="G7" s="48" t="s">
        <v>132</v>
      </c>
      <c r="H7" s="49" t="n">
        <v>0.1</v>
      </c>
      <c r="I7" s="73" t="s">
        <v>133</v>
      </c>
      <c r="J7" s="73"/>
      <c r="K7" s="73" t="s">
        <v>134</v>
      </c>
      <c r="L7" s="73" t="s">
        <v>117</v>
      </c>
      <c r="M7" s="73" t="s">
        <v>135</v>
      </c>
      <c r="N7" s="73"/>
      <c r="O7" s="73"/>
      <c r="P7" s="73"/>
      <c r="Q7" s="73"/>
      <c r="R7" s="74"/>
      <c r="S7" s="73"/>
      <c r="T7" s="73"/>
      <c r="U7" s="73"/>
      <c r="V7" s="73"/>
      <c r="W7" s="73"/>
      <c r="X7" s="73"/>
      <c r="Y7" s="73"/>
      <c r="Z7" s="73"/>
      <c r="AA7" s="73"/>
    </row>
    <row r="8" customFormat="false" ht="13.8" hidden="false" customHeight="false" outlineLevel="0" collapsed="false">
      <c r="B8" s="47" t="s">
        <v>129</v>
      </c>
      <c r="C8" s="71" t="s">
        <v>130</v>
      </c>
      <c r="D8" s="72" t="s">
        <v>131</v>
      </c>
      <c r="E8" s="48" t="n">
        <v>4</v>
      </c>
      <c r="F8" s="48" t="n">
        <v>2</v>
      </c>
      <c r="G8" s="73" t="s">
        <v>136</v>
      </c>
      <c r="H8" s="49" t="n">
        <v>0.05</v>
      </c>
      <c r="I8" s="73" t="s">
        <v>88</v>
      </c>
      <c r="K8" s="75" t="s">
        <v>137</v>
      </c>
      <c r="L8" s="75" t="s">
        <v>117</v>
      </c>
      <c r="M8" s="73"/>
      <c r="N8" s="73"/>
      <c r="O8" s="73"/>
      <c r="P8" s="73"/>
      <c r="Q8" s="73"/>
      <c r="R8" s="74"/>
      <c r="S8" s="73"/>
    </row>
    <row r="9" customFormat="false" ht="13.8" hidden="false" customHeight="false" outlineLevel="0" collapsed="false">
      <c r="B9" s="47" t="s">
        <v>138</v>
      </c>
      <c r="C9" s="71" t="s">
        <v>139</v>
      </c>
      <c r="D9" s="72" t="s">
        <v>140</v>
      </c>
      <c r="E9" s="48" t="n">
        <v>4</v>
      </c>
      <c r="F9" s="48" t="n">
        <v>1</v>
      </c>
      <c r="I9" s="73" t="s">
        <v>88</v>
      </c>
      <c r="J9" s="73"/>
      <c r="K9" s="73" t="s">
        <v>134</v>
      </c>
      <c r="L9" s="73" t="s">
        <v>117</v>
      </c>
      <c r="M9" s="48" t="s">
        <v>141</v>
      </c>
      <c r="O9" s="76"/>
      <c r="P9" s="76"/>
      <c r="Q9" s="76"/>
      <c r="R9" s="74"/>
    </row>
    <row r="10" customFormat="false" ht="13.8" hidden="false" customHeight="false" outlineLevel="0" collapsed="false">
      <c r="B10" s="47" t="s">
        <v>138</v>
      </c>
      <c r="C10" s="71" t="s">
        <v>139</v>
      </c>
      <c r="D10" s="72" t="s">
        <v>140</v>
      </c>
      <c r="E10" s="48" t="n">
        <v>4</v>
      </c>
      <c r="F10" s="48" t="n">
        <v>2</v>
      </c>
      <c r="G10" s="71"/>
      <c r="I10" s="73" t="s">
        <v>142</v>
      </c>
      <c r="K10" s="75" t="s">
        <v>137</v>
      </c>
      <c r="L10" s="75" t="s">
        <v>117</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H14" activeCellId="0" sqref="H14"/>
    </sheetView>
  </sheetViews>
  <sheetFormatPr defaultColWidth="10.66015625" defaultRowHeight="13.8" zeroHeight="false" outlineLevelRow="0" outlineLevelCol="0"/>
  <cols>
    <col collapsed="false" customWidth="true" hidden="false" outlineLevel="0" max="1" min="1" style="1" width="14.74"/>
    <col collapsed="false" customWidth="true" hidden="false" outlineLevel="0" max="2" min="2" style="3" width="13.23"/>
    <col collapsed="false" customWidth="true" hidden="false" outlineLevel="0" max="3" min="3" style="3" width="15.51"/>
    <col collapsed="false" customWidth="true" hidden="false" outlineLevel="0" max="4" min="4" style="3" width="16.91"/>
    <col collapsed="false" customWidth="true" hidden="false" outlineLevel="0" max="5" min="5" style="3" width="15.51"/>
    <col collapsed="false" customWidth="false" hidden="false" outlineLevel="0" max="9" min="6" style="3" width="10.66"/>
    <col collapsed="false" customWidth="true" hidden="false" outlineLevel="0" max="10" min="10" style="3" width="12.23"/>
    <col collapsed="false" customWidth="true" hidden="false" outlineLevel="0" max="11" min="11" style="3" width="11.53"/>
    <col collapsed="false" customWidth="false" hidden="false" outlineLevel="0" max="16384" min="12" style="3" width="10.66"/>
  </cols>
  <sheetData>
    <row r="1" s="50" customFormat="true" ht="102.2" hidden="false" customHeight="false" outlineLevel="0" collapsed="false">
      <c r="A1" s="4" t="s">
        <v>0</v>
      </c>
      <c r="B1" s="50" t="s">
        <v>143</v>
      </c>
      <c r="C1" s="50" t="s">
        <v>144</v>
      </c>
      <c r="D1" s="50" t="s">
        <v>145</v>
      </c>
      <c r="E1" s="50" t="s">
        <v>146</v>
      </c>
      <c r="F1" s="50" t="s">
        <v>147</v>
      </c>
      <c r="G1" s="50" t="s">
        <v>148</v>
      </c>
      <c r="J1" s="79"/>
    </row>
    <row r="2" s="81" customFormat="true" ht="13.8" hidden="false" customHeight="false" outlineLevel="0" collapsed="false">
      <c r="A2" s="80" t="s">
        <v>25</v>
      </c>
      <c r="B2" s="81" t="s">
        <v>30</v>
      </c>
      <c r="D2" s="81" t="s">
        <v>30</v>
      </c>
      <c r="J2" s="82"/>
    </row>
    <row r="3" s="58" customFormat="true" ht="13.8" hidden="false" customHeight="false" outlineLevel="0" collapsed="false">
      <c r="A3" s="18" t="s">
        <v>31</v>
      </c>
      <c r="J3" s="83"/>
    </row>
    <row r="4" s="65" customFormat="true" ht="13.8" hidden="false" customHeight="false" outlineLevel="0" collapsed="false">
      <c r="A4" s="26" t="s">
        <v>36</v>
      </c>
      <c r="J4" s="84"/>
    </row>
    <row r="5" s="86" customFormat="true" ht="38.9" hidden="false" customHeight="false" outlineLevel="0" collapsed="false">
      <c r="A5" s="85" t="s">
        <v>39</v>
      </c>
      <c r="J5" s="87"/>
    </row>
    <row r="6" customFormat="false" ht="14.15" hidden="false" customHeight="false" outlineLevel="0" collapsed="false">
      <c r="A6" s="88" t="s">
        <v>41</v>
      </c>
      <c r="B6" s="89" t="s">
        <v>149</v>
      </c>
      <c r="C6" s="89" t="s">
        <v>150</v>
      </c>
      <c r="D6" s="89" t="s">
        <v>151</v>
      </c>
      <c r="E6" s="89" t="s">
        <v>152</v>
      </c>
      <c r="F6" s="89" t="s">
        <v>153</v>
      </c>
      <c r="G6" s="89" t="s">
        <v>154</v>
      </c>
      <c r="H6" s="89" t="s">
        <v>155</v>
      </c>
      <c r="I6" s="89"/>
      <c r="J6" s="90"/>
      <c r="K6" s="89"/>
      <c r="L6" s="89"/>
    </row>
    <row r="7" customFormat="false" ht="13.8" hidden="false" customHeight="false" outlineLevel="0" collapsed="false">
      <c r="B7" s="49" t="s">
        <v>156</v>
      </c>
      <c r="C7" s="91" t="s">
        <v>157</v>
      </c>
      <c r="D7" s="49" t="s">
        <v>158</v>
      </c>
      <c r="E7" s="91" t="s">
        <v>157</v>
      </c>
      <c r="F7" s="3" t="s">
        <v>159</v>
      </c>
      <c r="G7" s="3" t="s">
        <v>157</v>
      </c>
      <c r="H7" s="92" t="b">
        <v>1</v>
      </c>
      <c r="J7" s="91"/>
      <c r="K7" s="91"/>
    </row>
    <row r="8" customFormat="false" ht="13.8" hidden="false" customHeight="false" outlineLevel="0" collapsed="false">
      <c r="C8" s="91"/>
      <c r="E8" s="91"/>
      <c r="J8" s="91"/>
      <c r="K8" s="91"/>
    </row>
    <row r="9" customFormat="false" ht="13.8" hidden="false" customHeight="false" outlineLevel="0" collapsed="false">
      <c r="C9" s="91"/>
      <c r="E9" s="91"/>
      <c r="J9" s="91"/>
      <c r="K9" s="91"/>
    </row>
    <row r="10" customFormat="false" ht="13.8" hidden="false" customHeight="false" outlineLevel="0" collapsed="false">
      <c r="C10" s="91"/>
      <c r="E10" s="91"/>
      <c r="J10" s="91"/>
      <c r="K10" s="91"/>
    </row>
    <row r="11" customFormat="false" ht="13.8" hidden="false" customHeight="false" outlineLevel="0" collapsed="false">
      <c r="J11" s="91"/>
      <c r="K11" s="91"/>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94" customFormat="true" ht="14.15" hidden="false" customHeight="false" outlineLevel="0" collapsed="false">
      <c r="A1" s="4" t="s">
        <v>0</v>
      </c>
      <c r="B1" s="4"/>
      <c r="C1" s="4"/>
      <c r="D1" s="4"/>
      <c r="E1" s="93"/>
      <c r="F1" s="93"/>
    </row>
    <row r="2" s="97" customFormat="true" ht="14.15" hidden="false" customHeight="false" outlineLevel="0" collapsed="false">
      <c r="A2" s="95" t="s">
        <v>25</v>
      </c>
      <c r="B2" s="95"/>
      <c r="C2" s="95"/>
      <c r="D2" s="95"/>
      <c r="E2" s="96" t="s">
        <v>29</v>
      </c>
      <c r="F2" s="96" t="s">
        <v>29</v>
      </c>
    </row>
    <row r="3" s="98" customFormat="true" ht="14.15" hidden="false" customHeight="false" outlineLevel="0" collapsed="false">
      <c r="A3" s="18" t="s">
        <v>31</v>
      </c>
      <c r="B3" s="18"/>
      <c r="C3" s="18"/>
      <c r="D3" s="18"/>
      <c r="E3" s="58"/>
      <c r="F3" s="58"/>
    </row>
    <row r="4" s="101" customFormat="true" ht="14.15" hidden="false" customHeight="false" outlineLevel="0" collapsed="false">
      <c r="A4" s="99" t="s">
        <v>36</v>
      </c>
      <c r="B4" s="99"/>
      <c r="C4" s="99"/>
      <c r="D4" s="99"/>
      <c r="E4" s="100"/>
      <c r="F4" s="100"/>
    </row>
    <row r="5" s="102" customFormat="true" ht="38.9" hidden="false" customHeight="false" outlineLevel="0" collapsed="false">
      <c r="A5" s="85" t="s">
        <v>39</v>
      </c>
      <c r="B5" s="85"/>
      <c r="C5" s="85"/>
      <c r="D5" s="85"/>
      <c r="E5" s="86"/>
      <c r="F5" s="86"/>
    </row>
    <row r="6" s="103" customFormat="true" ht="13.8" hidden="false" customHeight="false" outlineLevel="0" collapsed="false">
      <c r="A6" s="70" t="s">
        <v>41</v>
      </c>
      <c r="B6" s="70"/>
      <c r="C6" s="70" t="s">
        <v>160</v>
      </c>
      <c r="D6" s="70" t="s">
        <v>161</v>
      </c>
      <c r="E6" s="70" t="s">
        <v>162</v>
      </c>
      <c r="F6" s="70" t="s">
        <v>163</v>
      </c>
    </row>
    <row r="7" customFormat="false" ht="13.8" hidden="false" customHeight="false" outlineLevel="0" collapsed="false">
      <c r="C7" s="3" t="s">
        <v>164</v>
      </c>
      <c r="D7" s="3" t="s">
        <v>78</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3" activeCellId="0" sqref="E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4" min="2" style="3" width="11.53"/>
    <col collapsed="false" customWidth="false" hidden="false" outlineLevel="0" max="5" min="5" style="2" width="11.53"/>
    <col collapsed="false" customWidth="false" hidden="false" outlineLevel="0" max="6" min="6"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165</v>
      </c>
      <c r="C1" s="5" t="s">
        <v>165</v>
      </c>
      <c r="D1" s="6" t="s">
        <v>112</v>
      </c>
      <c r="E1" s="6"/>
    </row>
    <row r="2" s="55" customFormat="true" ht="26.65" hidden="false" customHeight="false" outlineLevel="0" collapsed="false">
      <c r="A2" s="11" t="s">
        <v>25</v>
      </c>
      <c r="B2" s="12"/>
      <c r="C2" s="12"/>
      <c r="D2" s="13" t="s">
        <v>120</v>
      </c>
      <c r="E2" s="13"/>
      <c r="F2" s="55" t="s">
        <v>29</v>
      </c>
      <c r="G2" s="55" t="s">
        <v>30</v>
      </c>
      <c r="H2" s="55" t="s">
        <v>29</v>
      </c>
      <c r="I2" s="55" t="s">
        <v>30</v>
      </c>
      <c r="J2" s="55" t="s">
        <v>29</v>
      </c>
    </row>
    <row r="3" s="58" customFormat="true" ht="26.85" hidden="false" customHeight="false" outlineLevel="0" collapsed="false">
      <c r="A3" s="18" t="s">
        <v>31</v>
      </c>
      <c r="B3" s="56" t="s">
        <v>37</v>
      </c>
      <c r="C3" s="56" t="s">
        <v>38</v>
      </c>
      <c r="D3" s="57" t="s">
        <v>119</v>
      </c>
      <c r="E3" s="57"/>
      <c r="F3" s="58" t="s">
        <v>166</v>
      </c>
      <c r="G3" s="58" t="s">
        <v>167</v>
      </c>
    </row>
    <row r="4" s="65" customFormat="true" ht="26.85" hidden="false" customHeight="false" outlineLevel="0" collapsed="false">
      <c r="A4" s="26" t="s">
        <v>36</v>
      </c>
      <c r="B4" s="27" t="s">
        <v>26</v>
      </c>
      <c r="C4" s="27" t="s">
        <v>27</v>
      </c>
      <c r="D4" s="59" t="s">
        <v>120</v>
      </c>
      <c r="E4" s="59"/>
    </row>
    <row r="5" s="86" customFormat="true" ht="38.9" hidden="false" customHeight="false" outlineLevel="0" collapsed="false">
      <c r="A5" s="29" t="s">
        <v>39</v>
      </c>
      <c r="B5" s="66" t="s">
        <v>40</v>
      </c>
      <c r="C5" s="66" t="s">
        <v>40</v>
      </c>
      <c r="D5" s="67" t="s">
        <v>40</v>
      </c>
      <c r="E5" s="67"/>
    </row>
    <row r="6" s="70" customFormat="true" ht="13.8" hidden="false" customHeight="false" outlineLevel="0" collapsed="false">
      <c r="A6" s="32" t="s">
        <v>41</v>
      </c>
      <c r="B6" s="33" t="s">
        <v>26</v>
      </c>
      <c r="C6" s="33" t="s">
        <v>27</v>
      </c>
      <c r="D6" s="34" t="s">
        <v>121</v>
      </c>
      <c r="E6" s="34" t="s">
        <v>168</v>
      </c>
      <c r="F6" s="70" t="s">
        <v>169</v>
      </c>
      <c r="G6" s="70" t="s">
        <v>170</v>
      </c>
      <c r="H6" s="70" t="s">
        <v>171</v>
      </c>
      <c r="I6" s="70" t="s">
        <v>172</v>
      </c>
      <c r="J6" s="70" t="s">
        <v>173</v>
      </c>
    </row>
    <row r="7" customFormat="false" ht="13.8" hidden="false" customHeight="false" outlineLevel="0" collapsed="false">
      <c r="A7" s="46"/>
      <c r="B7" s="47" t="s">
        <v>129</v>
      </c>
      <c r="C7" s="71" t="s">
        <v>130</v>
      </c>
      <c r="D7" s="72" t="s">
        <v>131</v>
      </c>
      <c r="E7" s="104" t="s">
        <v>174</v>
      </c>
      <c r="F7" s="3" t="n">
        <v>456</v>
      </c>
      <c r="G7" s="3" t="s">
        <v>166</v>
      </c>
      <c r="H7" s="3" t="n">
        <v>3</v>
      </c>
      <c r="I7" s="3" t="s">
        <v>175</v>
      </c>
      <c r="J7" s="3" t="n">
        <v>0.001</v>
      </c>
    </row>
    <row r="8" customFormat="false" ht="13.8" hidden="false" customHeight="false" outlineLevel="0" collapsed="false">
      <c r="A8" s="46"/>
      <c r="B8" s="47" t="s">
        <v>129</v>
      </c>
      <c r="C8" s="71" t="s">
        <v>130</v>
      </c>
      <c r="D8" s="72" t="s">
        <v>131</v>
      </c>
      <c r="E8" s="104" t="s">
        <v>174</v>
      </c>
      <c r="F8" s="3" t="n">
        <v>457</v>
      </c>
      <c r="G8" s="3" t="s">
        <v>166</v>
      </c>
      <c r="H8" s="3" t="n">
        <v>4</v>
      </c>
      <c r="I8" s="3" t="s">
        <v>175</v>
      </c>
      <c r="J8" s="3" t="n">
        <v>1.001</v>
      </c>
    </row>
    <row r="9" customFormat="false" ht="13.8" hidden="false" customHeight="false" outlineLevel="0" collapsed="false">
      <c r="A9" s="46"/>
      <c r="B9" s="47" t="s">
        <v>138</v>
      </c>
      <c r="C9" s="71" t="s">
        <v>139</v>
      </c>
      <c r="D9" s="72" t="s">
        <v>140</v>
      </c>
      <c r="E9" s="104" t="s">
        <v>174</v>
      </c>
      <c r="F9" s="3" t="n">
        <v>458</v>
      </c>
      <c r="G9" s="3" t="s">
        <v>166</v>
      </c>
      <c r="H9" s="3" t="n">
        <v>5</v>
      </c>
      <c r="I9" s="3" t="s">
        <v>175</v>
      </c>
      <c r="J9" s="3" t="n">
        <v>2.001</v>
      </c>
    </row>
    <row r="10" customFormat="false" ht="13.8" hidden="false" customHeight="false" outlineLevel="0" collapsed="false">
      <c r="A10" s="46"/>
      <c r="B10" s="47" t="s">
        <v>138</v>
      </c>
      <c r="C10" s="71" t="s">
        <v>139</v>
      </c>
      <c r="D10" s="72" t="s">
        <v>140</v>
      </c>
      <c r="E10" s="104" t="s">
        <v>174</v>
      </c>
      <c r="F10" s="3" t="n">
        <v>459</v>
      </c>
      <c r="G10" s="3" t="s">
        <v>166</v>
      </c>
      <c r="H10" s="3" t="n">
        <v>6</v>
      </c>
      <c r="I10" s="3" t="s">
        <v>175</v>
      </c>
      <c r="J10" s="3" t="n">
        <v>3.001</v>
      </c>
    </row>
  </sheetData>
  <dataValidations count="2">
    <dataValidation allowBlank="true" errorStyle="stop" operator="equal" showDropDown="false" showErrorMessage="true" showInputMessage="false" sqref="D7:D10" type="list">
      <formula1>#ref!</formula1>
      <formula2>0</formula2>
    </dataValidation>
    <dataValidation allowBlank="true" errorStyle="stop" operator="equal" showDropDown="false" showErrorMessage="true" showInputMessage="false" sqref="E7:E1010"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05"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25</v>
      </c>
    </row>
    <row r="3" s="57" customFormat="true" ht="14.15" hidden="false" customHeight="false" outlineLevel="0" collapsed="false">
      <c r="A3" s="18" t="s">
        <v>31</v>
      </c>
    </row>
    <row r="4" s="60" customFormat="true" ht="14.15" hidden="false" customHeight="false" outlineLevel="0" collapsed="false">
      <c r="A4" s="26" t="s">
        <v>36</v>
      </c>
    </row>
    <row r="5" s="68" customFormat="true" ht="39.55" hidden="false" customHeight="false" outlineLevel="0" collapsed="false">
      <c r="A5" s="85" t="s">
        <v>39</v>
      </c>
    </row>
    <row r="6" s="70" customFormat="true" ht="13.8" hidden="false" customHeight="false" outlineLevel="0" collapsed="false">
      <c r="A6" s="70" t="s">
        <v>41</v>
      </c>
      <c r="B6" s="70" t="s">
        <v>176</v>
      </c>
      <c r="C6" s="70" t="s">
        <v>177</v>
      </c>
      <c r="D6" s="70" t="s">
        <v>55</v>
      </c>
    </row>
    <row r="7" customFormat="false" ht="13.8" hidden="false" customHeight="false" outlineLevel="0" collapsed="false">
      <c r="B7" s="49" t="s">
        <v>178</v>
      </c>
      <c r="C7" s="49" t="s">
        <v>179</v>
      </c>
      <c r="D7" s="49" t="s">
        <v>75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4065</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2024-11-07T14:55:50Z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file>