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spintern1\Desktop\Internship - Hussam\Collected Data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<sst xmlns="http://schemas.openxmlformats.org/spreadsheetml/2006/main" count="188" uniqueCount="162">
  <si>
    <t>Recording</t>
  </si>
  <si>
    <t>Channel</t>
  </si>
  <si>
    <t>LAeq</t>
  </si>
  <si>
    <t>LAeq_5</t>
  </si>
  <si>
    <t>LAeq_10</t>
  </si>
  <si>
    <t>LAeq_50</t>
  </si>
  <si>
    <t>LAeq_90</t>
  </si>
  <si>
    <t>LAeq_95</t>
  </si>
  <si>
    <t>LAeq_min</t>
  </si>
  <si>
    <t>LAeq_max</t>
  </si>
  <si>
    <t>LAeq_kurt</t>
  </si>
  <si>
    <t>LAeq_skew</t>
  </si>
  <si>
    <t>LZeq</t>
  </si>
  <si>
    <t>LZeq_5</t>
  </si>
  <si>
    <t>LZeq_10</t>
  </si>
  <si>
    <t>LZeq_50</t>
  </si>
  <si>
    <t>LZeq_90</t>
  </si>
  <si>
    <t>LZeq_95</t>
  </si>
  <si>
    <t>LZeq_min</t>
  </si>
  <si>
    <t>LZeq_max</t>
  </si>
  <si>
    <t>LZeq_kurt</t>
  </si>
  <si>
    <t>LZeq_skew</t>
  </si>
  <si>
    <t>LCeq</t>
  </si>
  <si>
    <t>LCeq_5</t>
  </si>
  <si>
    <t>LCeq_10</t>
  </si>
  <si>
    <t>LCeq_50</t>
  </si>
  <si>
    <t>LCeq_90</t>
  </si>
  <si>
    <t>LCeq_95</t>
  </si>
  <si>
    <t>LCeq_min</t>
  </si>
  <si>
    <t>LCeq_max</t>
  </si>
  <si>
    <t>LCeq_kurt</t>
  </si>
  <si>
    <t>LCeq_skew</t>
  </si>
  <si>
    <t>SEL</t>
  </si>
  <si>
    <t>N_5</t>
  </si>
  <si>
    <t>N_10</t>
  </si>
  <si>
    <t>N_50</t>
  </si>
  <si>
    <t>N_90</t>
  </si>
  <si>
    <t>N_95</t>
  </si>
  <si>
    <t>N_min</t>
  </si>
  <si>
    <t>N_max</t>
  </si>
  <si>
    <t>N_kurt</t>
  </si>
  <si>
    <t>N_skew</t>
  </si>
  <si>
    <t>N_avg</t>
  </si>
  <si>
    <t>S_L_5</t>
  </si>
  <si>
    <t>S_L_10</t>
  </si>
  <si>
    <t>S_L_50</t>
  </si>
  <si>
    <t>S_L_90</t>
  </si>
  <si>
    <t>S_L_95</t>
  </si>
  <si>
    <t>S_L_min</t>
  </si>
  <si>
    <t>S_L_max</t>
  </si>
  <si>
    <t>S_L_kurt</t>
  </si>
  <si>
    <t>S_L_skew</t>
  </si>
  <si>
    <t>S_L_avg</t>
  </si>
  <si>
    <t>S_perseg_5</t>
  </si>
  <si>
    <t>S_perseg_10</t>
  </si>
  <si>
    <t>S_perseg_50</t>
  </si>
  <si>
    <t>S_perseg_90</t>
  </si>
  <si>
    <t>S_perseg_95</t>
  </si>
  <si>
    <t>S_perseg_min</t>
  </si>
  <si>
    <t>S_perseg_max</t>
  </si>
  <si>
    <t>S_perseg_kurt</t>
  </si>
  <si>
    <t>S_perseg_skew</t>
  </si>
  <si>
    <t>S_perseg_avg</t>
  </si>
  <si>
    <t>R_5</t>
  </si>
  <si>
    <t>R_10</t>
  </si>
  <si>
    <t>R_50</t>
  </si>
  <si>
    <t>R_90</t>
  </si>
  <si>
    <t>R_95</t>
  </si>
  <si>
    <t>R_min</t>
  </si>
  <si>
    <t>R_max</t>
  </si>
  <si>
    <t>R_kurt</t>
  </si>
  <si>
    <t>R_skew</t>
  </si>
  <si>
    <t>R_avg</t>
  </si>
  <si>
    <t>ZCR</t>
  </si>
  <si>
    <t>MEANt</t>
  </si>
  <si>
    <t>VARt</t>
  </si>
  <si>
    <t>SKEWt</t>
  </si>
  <si>
    <t>KURTt</t>
  </si>
  <si>
    <t>LEQt</t>
  </si>
  <si>
    <t>BGNt</t>
  </si>
  <si>
    <t>SNRt</t>
  </si>
  <si>
    <t>MED</t>
  </si>
  <si>
    <t>Ht</t>
  </si>
  <si>
    <t>ACTtFraction</t>
  </si>
  <si>
    <t>ACTtCount</t>
  </si>
  <si>
    <t>ACTtMean</t>
  </si>
  <si>
    <t>EVNtFraction</t>
  </si>
  <si>
    <t>EVNtMean</t>
  </si>
  <si>
    <t>EVNtCount</t>
  </si>
  <si>
    <t>MEANf</t>
  </si>
  <si>
    <t>VARf</t>
  </si>
  <si>
    <t>SKEWf</t>
  </si>
  <si>
    <t>KURTf</t>
  </si>
  <si>
    <t>NBPEAKS</t>
  </si>
  <si>
    <t>LEQf</t>
  </si>
  <si>
    <t>ENRf</t>
  </si>
  <si>
    <t>BGNf</t>
  </si>
  <si>
    <t>SNRf</t>
  </si>
  <si>
    <t>Hf</t>
  </si>
  <si>
    <t>EAS</t>
  </si>
  <si>
    <t>ECU</t>
  </si>
  <si>
    <t>ECV</t>
  </si>
  <si>
    <t>EPS</t>
  </si>
  <si>
    <t>EPS_KURT</t>
  </si>
  <si>
    <t>EPS_SKEW</t>
  </si>
  <si>
    <t>ACI</t>
  </si>
  <si>
    <t>NDSI</t>
  </si>
  <si>
    <t>rBA</t>
  </si>
  <si>
    <t>AnthroEnergy</t>
  </si>
  <si>
    <t>BioEnergy</t>
  </si>
  <si>
    <t>BI</t>
  </si>
  <si>
    <t>ROU</t>
  </si>
  <si>
    <t>ADI</t>
  </si>
  <si>
    <t>AEI</t>
  </si>
  <si>
    <t>LFC</t>
  </si>
  <si>
    <t>MFC</t>
  </si>
  <si>
    <t>HFC</t>
  </si>
  <si>
    <t>ACTspFract</t>
  </si>
  <si>
    <t>ACTspCount</t>
  </si>
  <si>
    <t>ACTspMean</t>
  </si>
  <si>
    <t>EVNspFract</t>
  </si>
  <si>
    <t>EVNspMean</t>
  </si>
  <si>
    <t>EVNspCount</t>
  </si>
  <si>
    <t>TFSD</t>
  </si>
  <si>
    <t>H_Havrda</t>
  </si>
  <si>
    <t>H_Renyi</t>
  </si>
  <si>
    <t>H_pairedShannon</t>
  </si>
  <si>
    <t>H_gamma</t>
  </si>
  <si>
    <t>H_GiniSimpson</t>
  </si>
  <si>
    <t>RAOQ</t>
  </si>
  <si>
    <t>AGI</t>
  </si>
  <si>
    <t>ROItotal</t>
  </si>
  <si>
    <t>ROIcover</t>
  </si>
  <si>
    <t>1m</t>
  </si>
  <si>
    <t>Left</t>
  </si>
  <si>
    <t>78.81322399241805</t>
  </si>
  <si>
    <t>Right</t>
  </si>
  <si>
    <t>78.8124135353893</t>
  </si>
  <si>
    <t>2m</t>
  </si>
  <si>
    <t>74.81092184706125</t>
  </si>
  <si>
    <t>74.8108046153125</t>
  </si>
  <si>
    <t>3m</t>
  </si>
  <si>
    <t>72.37041989263471</t>
  </si>
  <si>
    <t>72.3694850769097</t>
  </si>
  <si>
    <t>5m</t>
  </si>
  <si>
    <t>70.16931141886396</t>
  </si>
  <si>
    <t>70.16980299397852</t>
  </si>
  <si>
    <t>10m</t>
  </si>
  <si>
    <t>66.8711693738273</t>
  </si>
  <si>
    <t>66.87017661398723</t>
  </si>
  <si>
    <t>15m</t>
  </si>
  <si>
    <t>66.36864361700988</t>
  </si>
  <si>
    <t>66.3673335948084</t>
  </si>
  <si>
    <t>Distance</t>
  </si>
  <si>
    <t>Laeq (Left)</t>
  </si>
  <si>
    <t>N_avg (Left)</t>
  </si>
  <si>
    <t>S_L_avg (Left)</t>
  </si>
  <si>
    <t>R_avg (Left)</t>
  </si>
  <si>
    <t>Laeq (Right)</t>
  </si>
  <si>
    <t>N_avg (Right)</t>
  </si>
  <si>
    <t>S_L_avg (Right)</t>
  </si>
  <si>
    <t>R_avg 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</si>
</sst>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Laeq (Left)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0603674540682"/>
                  <c:y val="9.2376057159521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62.466480387049629</c:v>
                </c:pt>
                <c:pt idx="1">
                  <c:v>58.14288017120824</c:v>
                </c:pt>
                <c:pt idx="2">
                  <c:v>55.482108933958003</c:v>
                </c:pt>
                <c:pt idx="3">
                  <c:v>53.22283093903458</c:v>
                </c:pt>
                <c:pt idx="4">
                  <c:v>48.947358025892044</c:v>
                </c:pt>
                <c:pt idx="5">
                  <c:v>45.188408053439147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Laeq (Right)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31386701662293"/>
                  <c:y val="0.1661194954797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Sheet2!$C$9:$C$14</c:f>
              <c:numCache>
                <c:formatCode>General</c:formatCode>
                <c:ptCount val="6"/>
                <c:pt idx="0">
                  <c:v>61.4865535343733</c:v>
                </c:pt>
                <c:pt idx="1">
                  <c:v>56.699480183754069</c:v>
                </c:pt>
                <c:pt idx="2">
                  <c:v>53.034386192667753</c:v>
                </c:pt>
                <c:pt idx="3">
                  <c:v>50.300399621825392</c:v>
                </c:pt>
                <c:pt idx="4">
                  <c:v>45.529580589359938</c:v>
                </c:pt>
                <c:pt idx="5">
                  <c:v>42.258941691207738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74192"/>
        <c:axId val="508375760"/>
      </c:scatterChart>
      <c:valAx>
        <c:axId val="5083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75760"/>
        <c:crosses val="autoZero"/>
        <c:crossBetween val="midCat"/>
      </c:valAx>
      <c:valAx>
        <c:axId val="5083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7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N_avg (Left)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75131233595799"/>
                  <c:y val="-0.17715405365995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12.2076055016603</c:v>
                </c:pt>
                <c:pt idx="1">
                  <c:v>10.22281586031623</c:v>
                </c:pt>
                <c:pt idx="2">
                  <c:v>8.458703743591105</c:v>
                </c:pt>
                <c:pt idx="3">
                  <c:v>7.358445149082895</c:v>
                </c:pt>
                <c:pt idx="4">
                  <c:v>5.5903742900656397</c:v>
                </c:pt>
                <c:pt idx="5">
                  <c:v>4.4411676192572296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N_avg (Right)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25218722659667"/>
                  <c:y val="-1.974044911052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Sheet2!$D$9:$D$14</c:f>
              <c:numCache>
                <c:formatCode>General</c:formatCode>
                <c:ptCount val="6"/>
                <c:pt idx="0">
                  <c:v>12.28090231636982</c:v>
                </c:pt>
                <c:pt idx="1">
                  <c:v>9.987620192512475</c:v>
                </c:pt>
                <c:pt idx="2">
                  <c:v>7.8143380291152864</c:v>
                </c:pt>
                <c:pt idx="3">
                  <c:v>6.5210640106048654</c:v>
                </c:pt>
                <c:pt idx="4">
                  <c:v>4.5771720130086742</c:v>
                </c:pt>
                <c:pt idx="5">
                  <c:v>3.6566472498816802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29360"/>
        <c:axId val="511925048"/>
      </c:scatterChart>
      <c:valAx>
        <c:axId val="51192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25048"/>
        <c:crosses val="autoZero"/>
        <c:crossBetween val="midCat"/>
      </c:valAx>
      <c:valAx>
        <c:axId val="5119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N_Avg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2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S_L_avg (Left)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91382327209098"/>
                  <c:y val="0.17632874015748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1.6925227710911339</c:v>
                </c:pt>
                <c:pt idx="1">
                  <c:v>1.7445871566136291</c:v>
                </c:pt>
                <c:pt idx="2">
                  <c:v>1.7398354485710039</c:v>
                </c:pt>
                <c:pt idx="3">
                  <c:v>1.7589798686950291</c:v>
                </c:pt>
                <c:pt idx="4">
                  <c:v>1.5872873870017901</c:v>
                </c:pt>
                <c:pt idx="5">
                  <c:v>1.458282145143587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Sheet2!$E$8</c:f>
              <c:strCache>
                <c:ptCount val="1"/>
                <c:pt idx="0">
                  <c:v>S_L_avg (Right)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02493438320209"/>
                  <c:y val="0.29055519101778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Sheet2!$E$9:$E$14</c:f>
              <c:numCache>
                <c:formatCode>General</c:formatCode>
                <c:ptCount val="6"/>
                <c:pt idx="0">
                  <c:v>1.711750375329921</c:v>
                </c:pt>
                <c:pt idx="1">
                  <c:v>1.7092951245272341</c:v>
                </c:pt>
                <c:pt idx="2">
                  <c:v>1.687279565775349</c:v>
                </c:pt>
                <c:pt idx="3">
                  <c:v>1.7118425962560271</c:v>
                </c:pt>
                <c:pt idx="4">
                  <c:v>1.493430826752669</c:v>
                </c:pt>
                <c:pt idx="5">
                  <c:v>1.3901051461863481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46624"/>
        <c:axId val="422348584"/>
      </c:scatterChart>
      <c:valAx>
        <c:axId val="42234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48584"/>
        <c:crosses val="autoZero"/>
        <c:crossBetween val="midCat"/>
      </c:valAx>
      <c:valAx>
        <c:axId val="4223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S_L_Avg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R_avg (Left)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87848971275351"/>
                  <c:y val="-0.15314343877961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5.2047959868307798E-2</c:v>
                </c:pt>
                <c:pt idx="1">
                  <c:v>4.9520159258088961E-2</c:v>
                </c:pt>
                <c:pt idx="2">
                  <c:v>4.9725377426686389E-2</c:v>
                </c:pt>
                <c:pt idx="3">
                  <c:v>6.0845885747784233E-2</c:v>
                </c:pt>
                <c:pt idx="4">
                  <c:v>3.5286069451138283E-2</c:v>
                </c:pt>
                <c:pt idx="5">
                  <c:v>2.9973119658815418E-2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Sheet2!$F$8</c:f>
              <c:strCache>
                <c:ptCount val="1"/>
                <c:pt idx="0">
                  <c:v>R_avg (Right)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157750936101282E-2"/>
                  <c:y val="-1.79873662505897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Sheet2!$F$9:$F$14</c:f>
              <c:numCache>
                <c:formatCode>General</c:formatCode>
                <c:ptCount val="6"/>
                <c:pt idx="0">
                  <c:v>5.2554580530737E-2</c:v>
                </c:pt>
                <c:pt idx="1">
                  <c:v>4.4846828115182528E-2</c:v>
                </c:pt>
                <c:pt idx="2">
                  <c:v>4.1296108252791973E-2</c:v>
                </c:pt>
                <c:pt idx="3">
                  <c:v>3.9594574876174037E-2</c:v>
                </c:pt>
                <c:pt idx="4">
                  <c:v>3.0562287084738911E-2</c:v>
                </c:pt>
                <c:pt idx="5">
                  <c:v>2.6553175728502871E-2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9944"/>
        <c:axId val="511937984"/>
      </c:scatterChart>
      <c:valAx>
        <c:axId val="50486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</a:t>
                </a:r>
              </a:p>
            </c:rich>
          </c:tx>
          <c:layout>
            <c:manualLayout>
              <c:xMode val="edge"/>
              <c:yMode val="edge"/>
              <c:x val="0.33820505533619943"/>
              <c:y val="0.86959832947933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37984"/>
        <c:crosses val="autoZero"/>
        <c:crossBetween val="midCat"/>
      </c:valAx>
      <c:valAx>
        <c:axId val="5119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R_Avg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8660</xdr:colOff>
      <xdr:row>16</xdr:row>
      <xdr:rowOff>20205</xdr:rowOff>
    </xdr:from>
    <xdr:to>
      <xdr:col>7</xdr:col>
      <xdr:colOff>236317</xdr:colOff>
      <xdr:row>38</xdr:row>
      <xdr:rowOff>81053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9CC93D7-1998-93C3-93A5-7E863F1DD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024" y="2975841"/>
          <a:ext cx="6404475" cy="4124848"/>
        </a:xfrm>
        <a:prstGeom prst="rect">
          <a:avLst/>
        </a:prstGeom>
      </xdr:spPr>
    </xdr:pic>
    <xdr:clientData/>
  </xdr:twoCellAnchor>
  <xdr:twoCellAnchor editAs="oneCell">
    <xdr:from>
      <xdr:col>8</xdr:col>
      <xdr:colOff>25885</xdr:colOff>
      <xdr:row>16</xdr:row>
      <xdr:rowOff>23005</xdr:rowOff>
    </xdr:from>
    <xdr:to>
      <xdr:col>13</xdr:col>
      <xdr:colOff>253542</xdr:colOff>
      <xdr:row>38</xdr:row>
      <xdr:rowOff>81816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D385332D-6023-23EF-C459-B9DB65A54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3430" y="2978641"/>
          <a:ext cx="6404476" cy="4122811"/>
        </a:xfrm>
        <a:prstGeom prst="rect">
          <a:avLst/>
        </a:prstGeom>
      </xdr:spPr>
    </xdr:pic>
    <xdr:clientData/>
  </xdr:twoCellAnchor>
  <xdr:twoCellAnchor editAs="oneCell">
    <xdr:from>
      <xdr:col>14</xdr:col>
      <xdr:colOff>20023</xdr:colOff>
      <xdr:row>16</xdr:row>
      <xdr:rowOff>25208</xdr:rowOff>
    </xdr:from>
    <xdr:to>
      <xdr:col>19</xdr:col>
      <xdr:colOff>247680</xdr:colOff>
      <xdr:row>38</xdr:row>
      <xdr:rowOff>86056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165C278A-8111-F51E-EDB2-0CA93215F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9750" y="2980844"/>
          <a:ext cx="6404475" cy="4124848"/>
        </a:xfrm>
        <a:prstGeom prst="rect">
          <a:avLst/>
        </a:prstGeom>
      </xdr:spPr>
    </xdr:pic>
    <xdr:clientData/>
  </xdr:twoCellAnchor>
  <xdr:twoCellAnchor editAs="oneCell">
    <xdr:from>
      <xdr:col>2</xdr:col>
      <xdr:colOff>21375</xdr:colOff>
      <xdr:row>43</xdr:row>
      <xdr:rowOff>23070</xdr:rowOff>
    </xdr:from>
    <xdr:to>
      <xdr:col>7</xdr:col>
      <xdr:colOff>249032</xdr:colOff>
      <xdr:row>65</xdr:row>
      <xdr:rowOff>83919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6154982F-0182-F96D-E0B9-08A730051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739" y="7966343"/>
          <a:ext cx="6404475" cy="4124849"/>
        </a:xfrm>
        <a:prstGeom prst="rect">
          <a:avLst/>
        </a:prstGeom>
      </xdr:spPr>
    </xdr:pic>
    <xdr:clientData/>
  </xdr:twoCellAnchor>
  <xdr:twoCellAnchor editAs="oneCell">
    <xdr:from>
      <xdr:col>8</xdr:col>
      <xdr:colOff>25615</xdr:colOff>
      <xdr:row>43</xdr:row>
      <xdr:rowOff>19497</xdr:rowOff>
    </xdr:from>
    <xdr:to>
      <xdr:col>13</xdr:col>
      <xdr:colOff>344712</xdr:colOff>
      <xdr:row>65</xdr:row>
      <xdr:rowOff>74572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81238B6C-6677-77BB-436F-DA8FDD09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3160" y="7962770"/>
          <a:ext cx="6495916" cy="4119075"/>
        </a:xfrm>
        <a:prstGeom prst="rect">
          <a:avLst/>
        </a:prstGeom>
      </xdr:spPr>
    </xdr:pic>
    <xdr:clientData/>
  </xdr:twoCellAnchor>
  <xdr:twoCellAnchor editAs="oneCell">
    <xdr:from>
      <xdr:col>14</xdr:col>
      <xdr:colOff>13974</xdr:colOff>
      <xdr:row>43</xdr:row>
      <xdr:rowOff>5825</xdr:rowOff>
    </xdr:from>
    <xdr:to>
      <xdr:col>19</xdr:col>
      <xdr:colOff>333071</xdr:colOff>
      <xdr:row>65</xdr:row>
      <xdr:rowOff>66673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8ADE20B9-A621-D470-03BF-F76967F3B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3701" y="7949098"/>
          <a:ext cx="6495915" cy="4124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52387</xdr:rowOff>
    </xdr:from>
    <xdr:to>
      <xdr:col>11</xdr:col>
      <xdr:colOff>872987</xdr:colOff>
      <xdr:row>9</xdr:row>
      <xdr:rowOff>280987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115956</xdr:colOff>
      <xdr:row>11</xdr:row>
      <xdr:rowOff>44933</xdr:rowOff>
    </xdr:from>
    <xdr:to>
      <xdr:col>11</xdr:col>
      <xdr:colOff>977969</xdr:colOff>
      <xdr:row>19</xdr:row>
      <xdr:rowOff>273947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140804</xdr:colOff>
      <xdr:row>1</xdr:row>
      <xdr:rowOff>44104</xdr:rowOff>
    </xdr:from>
    <xdr:to>
      <xdr:col>16</xdr:col>
      <xdr:colOff>993913</xdr:colOff>
      <xdr:row>9</xdr:row>
      <xdr:rowOff>272704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132314</xdr:colOff>
      <xdr:row>11</xdr:row>
      <xdr:rowOff>47419</xdr:rowOff>
    </xdr:from>
    <xdr:to>
      <xdr:col>16</xdr:col>
      <xdr:colOff>952500</xdr:colOff>
      <xdr:row>19</xdr:row>
      <xdr:rowOff>276434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E36C09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"/>
  <sheetViews>
    <sheetView zoomScaleNormal="100" workbookViewId="0">
      <selection activeCell="AT17" sqref="AT17"/>
    </sheetView>
  </sheetViews>
  <sheetFormatPr defaultColWidth="17.7109375" defaultRowHeight="15" x14ac:dyDescent="0.25"/>
  <cols>
    <col min="1" max="16384" width="17.7109375" style="3"/>
  </cols>
  <sheetData>
    <row r="1" spans="1:134" x14ac:dyDescent="0.25">
      <c r="A1" s="1" t="s">
        <v>0</v>
      </c>
      <c r="B1" s="2" t="s">
        <v>153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</row>
    <row r="2" spans="1:134" x14ac:dyDescent="0.25">
      <c r="A2" s="4" t="s">
        <v>133</v>
      </c>
      <c r="B2" s="2">
        <v>1</v>
      </c>
      <c r="C2" s="1" t="s">
        <v>134</v>
      </c>
      <c r="D2" s="3">
        <v>62.466480387049629</v>
      </c>
      <c r="E2" s="3">
        <v>67.005104078934963</v>
      </c>
      <c r="F2" s="3">
        <v>65.94195843691071</v>
      </c>
      <c r="G2" s="3">
        <v>60.99691854079181</v>
      </c>
      <c r="H2" s="3">
        <v>38.399519516708082</v>
      </c>
      <c r="I2" s="3">
        <v>35.582383350132687</v>
      </c>
      <c r="J2" s="3">
        <v>33.745081776152723</v>
      </c>
      <c r="K2" s="3">
        <v>69.949403053427972</v>
      </c>
      <c r="L2" s="3">
        <v>2.3467965427687849</v>
      </c>
      <c r="M2" s="3">
        <v>-1.9094775716875541</v>
      </c>
      <c r="N2" s="3">
        <v>62.580179071168061</v>
      </c>
      <c r="O2" s="3">
        <v>66.865909927786248</v>
      </c>
      <c r="P2" s="3">
        <v>65.809768719088538</v>
      </c>
      <c r="Q2" s="3">
        <v>61.45434996550221</v>
      </c>
      <c r="R2" s="3">
        <v>46.730645391887293</v>
      </c>
      <c r="S2" s="3">
        <v>42.559767427077873</v>
      </c>
      <c r="T2" s="3">
        <v>40.452238858175853</v>
      </c>
      <c r="U2" s="3">
        <v>69.942588981016968</v>
      </c>
      <c r="V2" s="3">
        <v>2.4301952137810061</v>
      </c>
      <c r="W2" s="3">
        <v>-1.81500365052997</v>
      </c>
      <c r="X2" s="3">
        <v>62.378488672072727</v>
      </c>
      <c r="Y2" s="3">
        <v>66.742870972551458</v>
      </c>
      <c r="Z2" s="3">
        <v>65.662308642637129</v>
      </c>
      <c r="AA2" s="3">
        <v>61.247620153967773</v>
      </c>
      <c r="AB2" s="3">
        <v>46.090892156719583</v>
      </c>
      <c r="AC2" s="3">
        <v>41.534140372313601</v>
      </c>
      <c r="AD2" s="3">
        <v>39.742287581263533</v>
      </c>
      <c r="AE2" s="3">
        <v>69.895662248594775</v>
      </c>
      <c r="AF2" s="3">
        <v>2.4088346974717538</v>
      </c>
      <c r="AG2" s="3">
        <v>-1.827285270430218</v>
      </c>
      <c r="AH2" s="3" t="s">
        <v>135</v>
      </c>
      <c r="AI2" s="3">
        <v>16.37585304547758</v>
      </c>
      <c r="AJ2" s="3">
        <v>15.692213317040411</v>
      </c>
      <c r="AK2" s="3">
        <v>13.066481279696751</v>
      </c>
      <c r="AL2" s="3">
        <v>2.671268851000228</v>
      </c>
      <c r="AM2" s="3">
        <v>2.0699072311067188</v>
      </c>
      <c r="AN2" s="3">
        <v>1.4145714820158601E-4</v>
      </c>
      <c r="AO2" s="3">
        <v>23.959901681197181</v>
      </c>
      <c r="AP2" s="3">
        <v>1.637619711874849</v>
      </c>
      <c r="AQ2" s="3">
        <v>-1.5671643352377229</v>
      </c>
      <c r="AR2" s="3">
        <v>12.2076055016603</v>
      </c>
      <c r="AS2" s="3">
        <v>1.941610344657009</v>
      </c>
      <c r="AT2" s="3">
        <v>1.8708653250256451</v>
      </c>
      <c r="AU2" s="3">
        <v>1.7057319432848339</v>
      </c>
      <c r="AV2" s="3">
        <v>1.436771013287214</v>
      </c>
      <c r="AW2" s="3">
        <v>1.234529444013249</v>
      </c>
      <c r="AX2" s="3">
        <v>0</v>
      </c>
      <c r="AY2" s="3">
        <v>12.73639579117121</v>
      </c>
      <c r="AZ2" s="3">
        <v>265.16049454498221</v>
      </c>
      <c r="BA2" s="3">
        <v>9.6441980219226018</v>
      </c>
      <c r="BB2" s="3">
        <v>1.6925227710911339</v>
      </c>
      <c r="BC2" s="3">
        <v>1.8940046150971761</v>
      </c>
      <c r="BD2" s="3">
        <v>1.844074541879779</v>
      </c>
      <c r="BE2" s="3">
        <v>1.7172048249358549</v>
      </c>
      <c r="BF2" s="3">
        <v>1.5385196597451469</v>
      </c>
      <c r="BG2" s="3">
        <v>1.328598726744916</v>
      </c>
      <c r="BH2" s="3">
        <v>1.158342440756706</v>
      </c>
      <c r="BI2" s="3">
        <v>2.6680923737829869</v>
      </c>
      <c r="BJ2" s="3">
        <v>5.5119384766449837</v>
      </c>
      <c r="BK2" s="3">
        <v>-0.22464469926320479</v>
      </c>
      <c r="BL2" s="3">
        <v>1.7097954102619191</v>
      </c>
      <c r="BM2" s="3">
        <v>0.101999571194673</v>
      </c>
      <c r="BN2" s="3">
        <v>7.0052747923026765E-2</v>
      </c>
      <c r="BO2" s="3">
        <v>3.6320328850246608E-2</v>
      </c>
      <c r="BP2" s="3">
        <v>1.0909421864256381E-2</v>
      </c>
      <c r="BQ2" s="3">
        <v>6.9342938897052394E-3</v>
      </c>
      <c r="BR2" s="3">
        <v>2.9272575509830612E-3</v>
      </c>
      <c r="BS2" s="3">
        <v>1.3439240680179649</v>
      </c>
      <c r="BT2" s="3">
        <v>93.665432235542639</v>
      </c>
      <c r="BU2" s="3">
        <v>9.0749344317331122</v>
      </c>
      <c r="BV2" s="3">
        <v>5.2047959868307798E-2</v>
      </c>
      <c r="BW2" s="3">
        <v>3736.8111985779578</v>
      </c>
      <c r="BX2" s="3">
        <v>-2.1914190438110379E-4</v>
      </c>
      <c r="BY2" s="3">
        <v>7.2451791493222117E-4</v>
      </c>
      <c r="BZ2" s="3">
        <v>-1.9803288107188781E-2</v>
      </c>
      <c r="CA2" s="3">
        <v>6.4961143575015692</v>
      </c>
      <c r="CB2" s="3">
        <v>61.621928215026863</v>
      </c>
      <c r="CC2" s="3">
        <v>-23.394647598266602</v>
      </c>
      <c r="CD2" s="3">
        <v>1.0115418434143071</v>
      </c>
      <c r="CE2" s="3">
        <v>6.7649975419044495E-2</v>
      </c>
      <c r="CF2" s="3">
        <v>0.94863319541883284</v>
      </c>
      <c r="CG2" s="3">
        <v>0.13687150837988829</v>
      </c>
      <c r="CH2" s="3">
        <v>539</v>
      </c>
      <c r="CI2" s="3">
        <v>5.5471140146255493</v>
      </c>
      <c r="CJ2" s="3">
        <v>0.11147790756729301</v>
      </c>
      <c r="CK2" s="3">
        <v>4.180952380952381E-2</v>
      </c>
      <c r="CL2" s="3">
        <v>2.6670053340106681</v>
      </c>
      <c r="CM2" s="3">
        <v>5.5525830248370767E-4</v>
      </c>
      <c r="CN2" s="3">
        <v>1.1058812106057301E-6</v>
      </c>
      <c r="CO2" s="3">
        <v>3.6315943195374509</v>
      </c>
      <c r="CP2" s="3">
        <v>20.22223208572456</v>
      </c>
      <c r="CQ2" s="3">
        <v>26</v>
      </c>
      <c r="CR2" s="3">
        <v>61.597786437443638</v>
      </c>
      <c r="CS2" s="3">
        <v>-31.40221345341612</v>
      </c>
      <c r="CT2" s="3">
        <v>-36.918673441407947</v>
      </c>
      <c r="CU2" s="3">
        <v>5.5164599879918299</v>
      </c>
      <c r="CV2" s="3">
        <v>0.64789380669770991</v>
      </c>
      <c r="CW2" s="3">
        <v>1.2965040362575061E-2</v>
      </c>
      <c r="CX2" s="3">
        <v>0.14504796088232991</v>
      </c>
      <c r="CY2" s="3">
        <v>0.11186369726525471</v>
      </c>
      <c r="CZ2" s="3">
        <v>0.12584242477024721</v>
      </c>
      <c r="DA2" s="3">
        <v>39.290250644855647</v>
      </c>
      <c r="DB2" s="3">
        <v>5.4567162735122761</v>
      </c>
      <c r="DC2" s="3">
        <v>300.570068359375</v>
      </c>
      <c r="DD2" s="3">
        <v>-0.1872225105762482</v>
      </c>
      <c r="DE2" s="3">
        <v>0.68460416793823242</v>
      </c>
      <c r="DF2" s="3">
        <v>2.22571873664856</v>
      </c>
      <c r="DG2" s="3">
        <v>1.523736357688904</v>
      </c>
      <c r="DH2" s="3">
        <v>41.768661458333327</v>
      </c>
      <c r="DI2" s="3">
        <v>2.554863452911377</v>
      </c>
      <c r="DJ2" s="3">
        <v>2.2452882887277572</v>
      </c>
      <c r="DK2" s="3">
        <v>0.17922547854442139</v>
      </c>
      <c r="DL2" s="3">
        <v>0.21736670746068759</v>
      </c>
      <c r="DM2" s="3">
        <v>0.21288927551948369</v>
      </c>
      <c r="DN2" s="3">
        <v>0.23735579564182391</v>
      </c>
      <c r="DO2" s="3">
        <v>0.21828466313182629</v>
      </c>
      <c r="DP2" s="3">
        <v>859.38671875</v>
      </c>
      <c r="DQ2" s="3">
        <v>11.721497774124151</v>
      </c>
      <c r="DR2" s="3">
        <v>8.2446481299212587E-2</v>
      </c>
      <c r="DS2" s="3">
        <v>6.4450685947231329E-2</v>
      </c>
      <c r="DT2" s="3">
        <v>1.2476386093511811</v>
      </c>
      <c r="DU2" s="3">
        <v>0.61185556650161743</v>
      </c>
      <c r="DV2" s="3">
        <v>0.33255178318358958</v>
      </c>
      <c r="DW2" s="3">
        <v>3.0278093814849849</v>
      </c>
      <c r="DX2" s="3">
        <v>5.0236959457397461</v>
      </c>
      <c r="DY2" s="3">
        <v>8319.7780780824014</v>
      </c>
      <c r="DZ2" s="3">
        <v>0.96466140449047089</v>
      </c>
      <c r="EA2" s="3">
        <v>0.16685289337402359</v>
      </c>
      <c r="EB2" s="3">
        <v>1.592277526855469</v>
      </c>
      <c r="EC2" s="3">
        <v>28</v>
      </c>
      <c r="ED2" s="3">
        <v>0.981325009525019</v>
      </c>
    </row>
    <row r="3" spans="1:134" x14ac:dyDescent="0.25">
      <c r="A3" s="4"/>
      <c r="B3" s="2">
        <v>1</v>
      </c>
      <c r="C3" s="1" t="s">
        <v>136</v>
      </c>
      <c r="D3" s="3">
        <v>61.4865535343733</v>
      </c>
      <c r="E3" s="3">
        <v>66.282269073397458</v>
      </c>
      <c r="F3" s="3">
        <v>65.070219122446588</v>
      </c>
      <c r="G3" s="3">
        <v>59.66608146107464</v>
      </c>
      <c r="H3" s="3">
        <v>41.906202640413923</v>
      </c>
      <c r="I3" s="3">
        <v>39.087945446516798</v>
      </c>
      <c r="J3" s="3">
        <v>37.514130465504827</v>
      </c>
      <c r="K3" s="3">
        <v>70.071902328852531</v>
      </c>
      <c r="L3" s="3">
        <v>2.0332903842744812</v>
      </c>
      <c r="M3" s="3">
        <v>-1.7042737939781309</v>
      </c>
      <c r="N3" s="3">
        <v>62.579369583731108</v>
      </c>
      <c r="O3" s="3">
        <v>66.630641114637598</v>
      </c>
      <c r="P3" s="3">
        <v>65.591764175492045</v>
      </c>
      <c r="Q3" s="3">
        <v>61.470723798042968</v>
      </c>
      <c r="R3" s="3">
        <v>52.300402088581343</v>
      </c>
      <c r="S3" s="3">
        <v>48.291322192371076</v>
      </c>
      <c r="T3" s="3">
        <v>44.338840779622608</v>
      </c>
      <c r="U3" s="3">
        <v>70.246490943034061</v>
      </c>
      <c r="V3" s="3">
        <v>2.5049344094361801</v>
      </c>
      <c r="W3" s="3">
        <v>-1.6361205606792939</v>
      </c>
      <c r="X3" s="3">
        <v>62.289617780088292</v>
      </c>
      <c r="Y3" s="3">
        <v>66.481706151388153</v>
      </c>
      <c r="Z3" s="3">
        <v>65.359176460185864</v>
      </c>
      <c r="AA3" s="3">
        <v>61.18974801363143</v>
      </c>
      <c r="AB3" s="3">
        <v>51.240917192394697</v>
      </c>
      <c r="AC3" s="3">
        <v>47.106994453876418</v>
      </c>
      <c r="AD3" s="3">
        <v>43.681942661718423</v>
      </c>
      <c r="AE3" s="3">
        <v>70.191252568337873</v>
      </c>
      <c r="AF3" s="3">
        <v>2.4728566221292789</v>
      </c>
      <c r="AG3" s="3">
        <v>-1.6733012460330581</v>
      </c>
      <c r="AH3" s="3" t="s">
        <v>137</v>
      </c>
      <c r="AI3" s="3">
        <v>16.239374914729112</v>
      </c>
      <c r="AJ3" s="3">
        <v>15.52705744671322</v>
      </c>
      <c r="AK3" s="3">
        <v>13.0166341217592</v>
      </c>
      <c r="AL3" s="3">
        <v>3.6423991526812611</v>
      </c>
      <c r="AM3" s="3">
        <v>2.98687786650853</v>
      </c>
      <c r="AN3" s="3">
        <v>1.6208631564765071E-4</v>
      </c>
      <c r="AO3" s="3">
        <v>23.788099743474771</v>
      </c>
      <c r="AP3" s="3">
        <v>1.6576399520968981</v>
      </c>
      <c r="AQ3" s="3">
        <v>-1.5008382251081009</v>
      </c>
      <c r="AR3" s="3">
        <v>12.28090231636982</v>
      </c>
      <c r="AS3" s="3">
        <v>1.965278649057393</v>
      </c>
      <c r="AT3" s="3">
        <v>1.8922927647562029</v>
      </c>
      <c r="AU3" s="3">
        <v>1.708700506494699</v>
      </c>
      <c r="AV3" s="3">
        <v>1.48782607983452</v>
      </c>
      <c r="AW3" s="3">
        <v>1.3048483840646889</v>
      </c>
      <c r="AX3" s="3">
        <v>0</v>
      </c>
      <c r="AY3" s="3">
        <v>21.52544164807502</v>
      </c>
      <c r="AZ3" s="3">
        <v>848.12267653769482</v>
      </c>
      <c r="BA3" s="3">
        <v>18.273187604073971</v>
      </c>
      <c r="BB3" s="3">
        <v>1.711750375329921</v>
      </c>
      <c r="BC3" s="3">
        <v>1.9305336669529569</v>
      </c>
      <c r="BD3" s="3">
        <v>1.880743100428055</v>
      </c>
      <c r="BE3" s="3">
        <v>1.7248616415659459</v>
      </c>
      <c r="BF3" s="3">
        <v>1.6213968085958961</v>
      </c>
      <c r="BG3" s="3">
        <v>1.393182300715621</v>
      </c>
      <c r="BH3" s="3">
        <v>1.2194146113985449</v>
      </c>
      <c r="BI3" s="3">
        <v>2.7351144375604539</v>
      </c>
      <c r="BJ3" s="3">
        <v>7.3959159970009232</v>
      </c>
      <c r="BK3" s="3">
        <v>0.80843520634090027</v>
      </c>
      <c r="BL3" s="3">
        <v>1.7349560971202569</v>
      </c>
      <c r="BM3" s="3">
        <v>0.10098108461430109</v>
      </c>
      <c r="BN3" s="3">
        <v>7.2899445208833694E-2</v>
      </c>
      <c r="BO3" s="3">
        <v>3.7619570646678271E-2</v>
      </c>
      <c r="BP3" s="3">
        <v>1.8556631514253651E-2</v>
      </c>
      <c r="BQ3" s="3">
        <v>1.182454801410146E-2</v>
      </c>
      <c r="BR3" s="3">
        <v>2.1593658047214821E-3</v>
      </c>
      <c r="BS3" s="3">
        <v>1.027251088089868</v>
      </c>
      <c r="BT3" s="3">
        <v>69.75681568870435</v>
      </c>
      <c r="BU3" s="3">
        <v>7.664322378069711</v>
      </c>
      <c r="BV3" s="3">
        <v>5.2554580530737E-2</v>
      </c>
      <c r="BW3" s="3">
        <v>3597.6383951244288</v>
      </c>
      <c r="BX3" s="3">
        <v>-3.0526143382303422E-4</v>
      </c>
      <c r="BY3" s="3">
        <v>7.2433770401403308E-4</v>
      </c>
      <c r="BZ3" s="3">
        <v>1.6499145286310291E-2</v>
      </c>
      <c r="CA3" s="3">
        <v>5.7694717895519734</v>
      </c>
      <c r="CB3" s="3">
        <v>61.621122360229492</v>
      </c>
      <c r="CC3" s="3">
        <v>-23.511066436767582</v>
      </c>
      <c r="CD3" s="3">
        <v>0.97543954849243164</v>
      </c>
      <c r="CE3" s="3">
        <v>6.6749304533004761E-2</v>
      </c>
      <c r="CF3" s="3">
        <v>0.95220076430303602</v>
      </c>
      <c r="CG3" s="3">
        <v>0.1259522600304723</v>
      </c>
      <c r="CH3" s="3">
        <v>496</v>
      </c>
      <c r="CI3" s="3">
        <v>5.6222677230834961</v>
      </c>
      <c r="CJ3" s="3">
        <v>0.1018283392585068</v>
      </c>
      <c r="CK3" s="3">
        <v>4.3205387205387198E-2</v>
      </c>
      <c r="CL3" s="3">
        <v>2.3574422148844301</v>
      </c>
      <c r="CM3" s="3">
        <v>5.6600733660161495E-4</v>
      </c>
      <c r="CN3" s="3">
        <v>1.096592541216523E-6</v>
      </c>
      <c r="CO3" s="3">
        <v>3.8356385786801188</v>
      </c>
      <c r="CP3" s="3">
        <v>21.394239543509201</v>
      </c>
      <c r="CQ3" s="3">
        <v>26</v>
      </c>
      <c r="CR3" s="3">
        <v>61.606265509019131</v>
      </c>
      <c r="CS3" s="3">
        <v>-31.393734213825859</v>
      </c>
      <c r="CT3" s="3">
        <v>-36.771990952062623</v>
      </c>
      <c r="CU3" s="3">
        <v>5.3782567382367654</v>
      </c>
      <c r="CV3" s="3">
        <v>0.63997629872748907</v>
      </c>
      <c r="CW3" s="3">
        <v>1.6903096555295091E-2</v>
      </c>
      <c r="CX3" s="3">
        <v>0.1994989182845345</v>
      </c>
      <c r="CY3" s="3">
        <v>0.14413893451079121</v>
      </c>
      <c r="CZ3" s="3">
        <v>0.1303625535012306</v>
      </c>
      <c r="DA3" s="3">
        <v>55.389504172522848</v>
      </c>
      <c r="DB3" s="3">
        <v>6.3314886915448536</v>
      </c>
      <c r="DC3" s="3">
        <v>299.62557983398438</v>
      </c>
      <c r="DD3" s="3">
        <v>-0.37028959393501282</v>
      </c>
      <c r="DE3" s="3">
        <v>0.45954552292823792</v>
      </c>
      <c r="DF3" s="3">
        <v>2.326663494110107</v>
      </c>
      <c r="DG3" s="3">
        <v>1.0692077875137329</v>
      </c>
      <c r="DH3" s="3">
        <v>38.05320833333333</v>
      </c>
      <c r="DI3" s="3">
        <v>2.3821673393249512</v>
      </c>
      <c r="DJ3" s="3">
        <v>2.2793343937339898</v>
      </c>
      <c r="DK3" s="3">
        <v>0.1214781165205851</v>
      </c>
      <c r="DL3" s="3">
        <v>0.23205255501420091</v>
      </c>
      <c r="DM3" s="3">
        <v>0.21159689987773761</v>
      </c>
      <c r="DN3" s="3">
        <v>0.22971215244756071</v>
      </c>
      <c r="DO3" s="3">
        <v>0.21287673434721871</v>
      </c>
      <c r="DP3" s="3">
        <v>838.095703125</v>
      </c>
      <c r="DQ3" s="3">
        <v>11.55762910842896</v>
      </c>
      <c r="DR3" s="3">
        <v>7.6473500603251199E-2</v>
      </c>
      <c r="DS3" s="3">
        <v>6.413149925378471E-2</v>
      </c>
      <c r="DT3" s="3">
        <v>1.1496660186023251</v>
      </c>
      <c r="DU3" s="3">
        <v>0.52726876735687256</v>
      </c>
      <c r="DV3" s="3">
        <v>0.33253374036091071</v>
      </c>
      <c r="DW3" s="3">
        <v>3.0163977146148682</v>
      </c>
      <c r="DX3" s="3">
        <v>4.9735584259033203</v>
      </c>
      <c r="DY3" s="3">
        <v>9380.0943995770613</v>
      </c>
      <c r="DZ3" s="3">
        <v>0.96319001540541649</v>
      </c>
      <c r="EA3" s="3">
        <v>0.17436706915770139</v>
      </c>
      <c r="EB3" s="3">
        <v>1.559753894805908</v>
      </c>
      <c r="EC3" s="3">
        <v>31</v>
      </c>
      <c r="ED3" s="3">
        <v>1.990728981457963</v>
      </c>
    </row>
    <row r="4" spans="1:134" x14ac:dyDescent="0.25">
      <c r="A4" s="4" t="s">
        <v>138</v>
      </c>
      <c r="B4" s="2">
        <v>2</v>
      </c>
      <c r="C4" s="1" t="s">
        <v>134</v>
      </c>
      <c r="D4" s="3">
        <v>58.14288017120824</v>
      </c>
      <c r="E4" s="3">
        <v>60.290514313707639</v>
      </c>
      <c r="F4" s="3">
        <v>59.753913943099789</v>
      </c>
      <c r="G4" s="3">
        <v>57.862039074865379</v>
      </c>
      <c r="H4" s="3">
        <v>55.637374356178157</v>
      </c>
      <c r="I4" s="3">
        <v>37.06596422719349</v>
      </c>
      <c r="J4" s="3">
        <v>33.621027346149297</v>
      </c>
      <c r="K4" s="3">
        <v>66.89328358014933</v>
      </c>
      <c r="L4" s="3">
        <v>8.3064956206862011</v>
      </c>
      <c r="M4" s="3">
        <v>-3.0251248807871969</v>
      </c>
      <c r="N4" s="3">
        <v>58.2775092954478</v>
      </c>
      <c r="O4" s="3">
        <v>60.295791024884963</v>
      </c>
      <c r="P4" s="3">
        <v>59.706455420760641</v>
      </c>
      <c r="Q4" s="3">
        <v>58.070788212322341</v>
      </c>
      <c r="R4" s="3">
        <v>56.283023717706797</v>
      </c>
      <c r="S4" s="3">
        <v>44.103401404438671</v>
      </c>
      <c r="T4" s="3">
        <v>41.131153169314352</v>
      </c>
      <c r="U4" s="3">
        <v>66.423952424778264</v>
      </c>
      <c r="V4" s="3">
        <v>7.382754208158703</v>
      </c>
      <c r="W4" s="3">
        <v>-2.7258332459646439</v>
      </c>
      <c r="X4" s="3">
        <v>57.967563769080492</v>
      </c>
      <c r="Y4" s="3">
        <v>59.988956287167383</v>
      </c>
      <c r="Z4" s="3">
        <v>59.453404991153747</v>
      </c>
      <c r="AA4" s="3">
        <v>57.776696771279937</v>
      </c>
      <c r="AB4" s="3">
        <v>55.783759488121369</v>
      </c>
      <c r="AC4" s="3">
        <v>43.428532679585359</v>
      </c>
      <c r="AD4" s="3">
        <v>40.317401686269321</v>
      </c>
      <c r="AE4" s="3">
        <v>65.620555568209511</v>
      </c>
      <c r="AF4" s="3">
        <v>7.4252808932109211</v>
      </c>
      <c r="AG4" s="3">
        <v>-2.7589378405436</v>
      </c>
      <c r="AH4" s="3" t="s">
        <v>139</v>
      </c>
      <c r="AI4" s="3">
        <v>12.04182515939098</v>
      </c>
      <c r="AJ4" s="3">
        <v>11.68360340855749</v>
      </c>
      <c r="AK4" s="3">
        <v>10.71827063652866</v>
      </c>
      <c r="AL4" s="3">
        <v>9.3421532921001678</v>
      </c>
      <c r="AM4" s="3">
        <v>2.3574438601591492</v>
      </c>
      <c r="AN4" s="3">
        <v>5.5993454496461141E-5</v>
      </c>
      <c r="AO4" s="3">
        <v>20.37057730522508</v>
      </c>
      <c r="AP4" s="3">
        <v>6.8117816599994878</v>
      </c>
      <c r="AQ4" s="3">
        <v>-2.4615422453635438</v>
      </c>
      <c r="AR4" s="3">
        <v>10.22281586031623</v>
      </c>
      <c r="AS4" s="3">
        <v>1.9843165295110829</v>
      </c>
      <c r="AT4" s="3">
        <v>1.9250281599146919</v>
      </c>
      <c r="AU4" s="3">
        <v>1.762504302500487</v>
      </c>
      <c r="AV4" s="3">
        <v>1.563418045508115</v>
      </c>
      <c r="AW4" s="3">
        <v>1.228252637802379</v>
      </c>
      <c r="AX4" s="3">
        <v>0</v>
      </c>
      <c r="AY4" s="3">
        <v>12.23029001858116</v>
      </c>
      <c r="AZ4" s="3">
        <v>258.65436549986617</v>
      </c>
      <c r="BA4" s="3">
        <v>8.4503288583696285</v>
      </c>
      <c r="BB4" s="3">
        <v>1.7445871566136291</v>
      </c>
      <c r="BC4" s="3">
        <v>1.935668224506776</v>
      </c>
      <c r="BD4" s="3">
        <v>1.87395716219382</v>
      </c>
      <c r="BE4" s="3">
        <v>1.770868867547094</v>
      </c>
      <c r="BF4" s="3">
        <v>1.7041513026618349</v>
      </c>
      <c r="BG4" s="3">
        <v>1.28262696043421</v>
      </c>
      <c r="BH4" s="3">
        <v>1.120600576912995</v>
      </c>
      <c r="BI4" s="3">
        <v>2.885661620682316</v>
      </c>
      <c r="BJ4" s="3">
        <v>7.9314862056836777</v>
      </c>
      <c r="BK4" s="3">
        <v>-1.4552408168600079</v>
      </c>
      <c r="BL4" s="3">
        <v>1.7604294908506419</v>
      </c>
      <c r="BM4" s="3">
        <v>8.1071753749869996E-2</v>
      </c>
      <c r="BN4" s="3">
        <v>6.3537994424885835E-2</v>
      </c>
      <c r="BO4" s="3">
        <v>3.8197863991884247E-2</v>
      </c>
      <c r="BP4" s="3">
        <v>2.0988061860837019E-2</v>
      </c>
      <c r="BQ4" s="3">
        <v>1.568412827506311E-2</v>
      </c>
      <c r="BR4" s="3">
        <v>1.4707799910603061E-3</v>
      </c>
      <c r="BS4" s="3">
        <v>1.186917282568914</v>
      </c>
      <c r="BT4" s="3">
        <v>101.4092227776389</v>
      </c>
      <c r="BU4" s="3">
        <v>9.3596845852363462</v>
      </c>
      <c r="BV4" s="3">
        <v>4.9520159258088961E-2</v>
      </c>
      <c r="BW4" s="3">
        <v>4376.6143364928912</v>
      </c>
      <c r="BX4" s="3">
        <v>-1.65389574249275E-4</v>
      </c>
      <c r="BY4" s="3">
        <v>2.6900906232185662E-4</v>
      </c>
      <c r="BZ4" s="3">
        <v>-6.6919561902482758E-2</v>
      </c>
      <c r="CA4" s="3">
        <v>5.1089010423344234</v>
      </c>
      <c r="CB4" s="3">
        <v>57.31999397277832</v>
      </c>
      <c r="CC4" s="3">
        <v>-26.89043045043945</v>
      </c>
      <c r="CD4" s="3">
        <v>0.5495142936706543</v>
      </c>
      <c r="CE4" s="3">
        <v>4.5235410332679749E-2</v>
      </c>
      <c r="CG4" s="3">
        <v>5.3080568720379147E-2</v>
      </c>
      <c r="CH4" s="3">
        <v>224</v>
      </c>
      <c r="CI4" s="3">
        <v>5.876573920249939</v>
      </c>
      <c r="CJ4" s="3">
        <v>2.5118483412322281E-2</v>
      </c>
      <c r="CK4" s="3">
        <v>3.2304761904761913E-2</v>
      </c>
      <c r="CL4" s="3">
        <v>0.7777316899739275</v>
      </c>
      <c r="CM4" s="3">
        <v>3.6643765633925801E-4</v>
      </c>
      <c r="CN4" s="3">
        <v>3.9132874007918872E-7</v>
      </c>
      <c r="CO4" s="3">
        <v>2.824951668261205</v>
      </c>
      <c r="CP4" s="3">
        <v>13.119005797746841</v>
      </c>
      <c r="CQ4" s="3">
        <v>25</v>
      </c>
      <c r="CR4" s="3">
        <v>57.29929691547251</v>
      </c>
      <c r="CS4" s="3">
        <v>-35.700702962314153</v>
      </c>
      <c r="CT4" s="3">
        <v>-39.949825870918332</v>
      </c>
      <c r="CU4" s="3">
        <v>4.2491229086041864</v>
      </c>
      <c r="CV4" s="3">
        <v>0.69623300859408632</v>
      </c>
      <c r="CW4" s="3">
        <v>1.267277112413101E-2</v>
      </c>
      <c r="CX4" s="3">
        <v>0.23250288439692729</v>
      </c>
      <c r="CY4" s="3">
        <v>0.15924797650198369</v>
      </c>
      <c r="CZ4" s="3">
        <v>0.23579696380060169</v>
      </c>
      <c r="DA4" s="3">
        <v>170.01675768075401</v>
      </c>
      <c r="DB4" s="3">
        <v>11.85386056945527</v>
      </c>
      <c r="DC4" s="3">
        <v>296.98089599609381</v>
      </c>
      <c r="DD4" s="3">
        <v>-7.2723798453807831E-2</v>
      </c>
      <c r="DE4" s="3">
        <v>0.86441284418106079</v>
      </c>
      <c r="DF4" s="3">
        <v>0.8032270073890686</v>
      </c>
      <c r="DG4" s="3">
        <v>0.69431972503662109</v>
      </c>
      <c r="DH4" s="3">
        <v>48.183541666666663</v>
      </c>
      <c r="DI4" s="3">
        <v>1.051998376846313</v>
      </c>
      <c r="DJ4" s="3">
        <v>2.288849288961214</v>
      </c>
      <c r="DK4" s="3">
        <v>8.8846488455927991E-2</v>
      </c>
      <c r="DL4" s="3">
        <v>0.209980822685255</v>
      </c>
      <c r="DM4" s="3">
        <v>0.19349304343661231</v>
      </c>
      <c r="DN4" s="3">
        <v>0.22697542126702569</v>
      </c>
      <c r="DO4" s="3">
        <v>0.2034022983823181</v>
      </c>
      <c r="DP4" s="3">
        <v>858.154296875</v>
      </c>
      <c r="DQ4" s="3">
        <v>10.91698050498962</v>
      </c>
      <c r="DR4" s="3">
        <v>6.6825206654420474E-2</v>
      </c>
      <c r="DS4" s="3">
        <v>6.0910685114646659E-2</v>
      </c>
      <c r="DT4" s="3">
        <v>1.051358783228129</v>
      </c>
      <c r="DU4" s="3">
        <v>0.59664040803909302</v>
      </c>
      <c r="DV4" s="3">
        <v>0.33298264513723552</v>
      </c>
      <c r="DW4" s="3">
        <v>3.4285004138946529</v>
      </c>
      <c r="DX4" s="3">
        <v>5.3313045501708984</v>
      </c>
      <c r="DY4" s="3">
        <v>10168.65595515669</v>
      </c>
      <c r="DZ4" s="3">
        <v>0.97631552442908287</v>
      </c>
      <c r="EA4" s="3">
        <v>0.20122448252282349</v>
      </c>
      <c r="EB4" s="3">
        <v>1.4997467994689939</v>
      </c>
      <c r="EC4" s="3">
        <v>65</v>
      </c>
      <c r="ED4" s="3">
        <v>0.70143991467172317</v>
      </c>
    </row>
    <row r="5" spans="1:134" x14ac:dyDescent="0.25">
      <c r="A5" s="4"/>
      <c r="B5" s="2">
        <v>2</v>
      </c>
      <c r="C5" s="1" t="s">
        <v>136</v>
      </c>
      <c r="D5" s="3">
        <v>56.699480183754069</v>
      </c>
      <c r="E5" s="3">
        <v>59.428113312689852</v>
      </c>
      <c r="F5" s="3">
        <v>58.609874330866923</v>
      </c>
      <c r="G5" s="3">
        <v>56.19362902668491</v>
      </c>
      <c r="H5" s="3">
        <v>53.819262891515713</v>
      </c>
      <c r="I5" s="3">
        <v>39.905173816260508</v>
      </c>
      <c r="J5" s="3">
        <v>36.847728032774633</v>
      </c>
      <c r="K5" s="3">
        <v>64.080321500032099</v>
      </c>
      <c r="L5" s="3">
        <v>7.2573989648343211</v>
      </c>
      <c r="M5" s="3">
        <v>-2.7289981172880839</v>
      </c>
      <c r="N5" s="3">
        <v>58.277392725957299</v>
      </c>
      <c r="O5" s="3">
        <v>60.335335813019341</v>
      </c>
      <c r="P5" s="3">
        <v>59.657657619916442</v>
      </c>
      <c r="Q5" s="3">
        <v>58.182377291703801</v>
      </c>
      <c r="R5" s="3">
        <v>56.283198209179012</v>
      </c>
      <c r="S5" s="3">
        <v>48.635507176885874</v>
      </c>
      <c r="T5" s="3">
        <v>44.578523694968148</v>
      </c>
      <c r="U5" s="3">
        <v>64.785701403736795</v>
      </c>
      <c r="V5" s="3">
        <v>6.7864167113985996</v>
      </c>
      <c r="W5" s="3">
        <v>-2.4881579582208389</v>
      </c>
      <c r="X5" s="3">
        <v>57.901735168670513</v>
      </c>
      <c r="Y5" s="3">
        <v>59.964411911871018</v>
      </c>
      <c r="Z5" s="3">
        <v>59.371181872649949</v>
      </c>
      <c r="AA5" s="3">
        <v>57.835045440167363</v>
      </c>
      <c r="AB5" s="3">
        <v>55.81331365306621</v>
      </c>
      <c r="AC5" s="3">
        <v>47.678429997782992</v>
      </c>
      <c r="AD5" s="3">
        <v>43.918207153884687</v>
      </c>
      <c r="AE5" s="3">
        <v>63.449607932936317</v>
      </c>
      <c r="AF5" s="3">
        <v>6.928974417117475</v>
      </c>
      <c r="AG5" s="3">
        <v>-2.5715288494478501</v>
      </c>
      <c r="AH5" s="3" t="s">
        <v>140</v>
      </c>
      <c r="AI5" s="3">
        <v>11.78015706821483</v>
      </c>
      <c r="AJ5" s="3">
        <v>11.41813824213248</v>
      </c>
      <c r="AK5" s="3">
        <v>10.3897311541308</v>
      </c>
      <c r="AL5" s="3">
        <v>8.9160363550515864</v>
      </c>
      <c r="AM5" s="3">
        <v>3.1291974094173631</v>
      </c>
      <c r="AN5" s="3">
        <v>7.6622621942525773E-5</v>
      </c>
      <c r="AO5" s="3">
        <v>18.453287064546419</v>
      </c>
      <c r="AP5" s="3">
        <v>6.2119993580346033</v>
      </c>
      <c r="AQ5" s="3">
        <v>-2.2888140544339488</v>
      </c>
      <c r="AR5" s="3">
        <v>9.987620192512475</v>
      </c>
      <c r="AS5" s="3">
        <v>1.957390429092329</v>
      </c>
      <c r="AT5" s="3">
        <v>1.888479732197669</v>
      </c>
      <c r="AU5" s="3">
        <v>1.711386335443956</v>
      </c>
      <c r="AV5" s="3">
        <v>1.5344031158270639</v>
      </c>
      <c r="AW5" s="3">
        <v>1.290735984142394</v>
      </c>
      <c r="AX5" s="3">
        <v>0</v>
      </c>
      <c r="AY5" s="3">
        <v>10.08452455154427</v>
      </c>
      <c r="AZ5" s="3">
        <v>138.2449473273002</v>
      </c>
      <c r="BA5" s="3">
        <v>6.0253408335567391</v>
      </c>
      <c r="BB5" s="3">
        <v>1.7092951245272341</v>
      </c>
      <c r="BC5" s="3">
        <v>1.925345876513032</v>
      </c>
      <c r="BD5" s="3">
        <v>1.867068322292369</v>
      </c>
      <c r="BE5" s="3">
        <v>1.7238927836282261</v>
      </c>
      <c r="BF5" s="3">
        <v>1.6509786401538371</v>
      </c>
      <c r="BG5" s="3">
        <v>1.348717275358813</v>
      </c>
      <c r="BH5" s="3">
        <v>1.1405597573006989</v>
      </c>
      <c r="BI5" s="3">
        <v>2.6166068719095179</v>
      </c>
      <c r="BJ5" s="3">
        <v>5.3167051684972453</v>
      </c>
      <c r="BK5" s="3">
        <v>-0.53336899888954981</v>
      </c>
      <c r="BL5" s="3">
        <v>1.7315232243467851</v>
      </c>
      <c r="BM5" s="3">
        <v>7.6126819433788892E-2</v>
      </c>
      <c r="BN5" s="3">
        <v>6.2128023203356107E-2</v>
      </c>
      <c r="BO5" s="3">
        <v>3.6637422454535648E-2</v>
      </c>
      <c r="BP5" s="3">
        <v>2.0715197228428441E-2</v>
      </c>
      <c r="BQ5" s="3">
        <v>1.6128714300270418E-2</v>
      </c>
      <c r="BR5" s="3">
        <v>2.2739173061216769E-3</v>
      </c>
      <c r="BS5" s="3">
        <v>0.66172622745245502</v>
      </c>
      <c r="BT5" s="3">
        <v>71.162399526872235</v>
      </c>
      <c r="BU5" s="3">
        <v>7.4693819325097444</v>
      </c>
      <c r="BV5" s="3">
        <v>4.4846828115182528E-2</v>
      </c>
      <c r="BW5" s="3">
        <v>3828.4656398104271</v>
      </c>
      <c r="BX5" s="3">
        <v>-2.1747291611973199E-4</v>
      </c>
      <c r="BY5" s="3">
        <v>2.6898190844804049E-4</v>
      </c>
      <c r="BZ5" s="3">
        <v>-1.8419805405696679E-2</v>
      </c>
      <c r="CA5" s="3">
        <v>4.1649487220759536</v>
      </c>
      <c r="CB5" s="3">
        <v>57.319879531860352</v>
      </c>
      <c r="CC5" s="3">
        <v>-27.066936492919918</v>
      </c>
      <c r="CD5" s="3">
        <v>0.43893814086914063</v>
      </c>
      <c r="CE5" s="3">
        <v>4.4325448572635651E-2</v>
      </c>
      <c r="CG5" s="3">
        <v>5.3317535545023699E-2</v>
      </c>
      <c r="CH5" s="3">
        <v>225</v>
      </c>
      <c r="CI5" s="3">
        <v>5.3498053550720206</v>
      </c>
      <c r="CJ5" s="3">
        <v>2.7488151658767779E-2</v>
      </c>
      <c r="CK5" s="3">
        <v>3.5352380952380948E-2</v>
      </c>
      <c r="CL5" s="3">
        <v>0.7777316899739275</v>
      </c>
      <c r="CM5" s="3">
        <v>3.5188824404031038E-4</v>
      </c>
      <c r="CN5" s="3">
        <v>3.9920016092764849E-7</v>
      </c>
      <c r="CO5" s="3">
        <v>3.4084510656841829</v>
      </c>
      <c r="CP5" s="3">
        <v>16.65544367163189</v>
      </c>
      <c r="CQ5" s="3">
        <v>26</v>
      </c>
      <c r="CR5" s="3">
        <v>57.277927865197277</v>
      </c>
      <c r="CS5" s="3">
        <v>-35.722071936363008</v>
      </c>
      <c r="CT5" s="3">
        <v>-39.975083793717133</v>
      </c>
      <c r="CU5" s="3">
        <v>4.2530118573541236</v>
      </c>
      <c r="CV5" s="3">
        <v>0.65908223359550699</v>
      </c>
      <c r="CW5" s="3">
        <v>9.7988035054801248E-3</v>
      </c>
      <c r="CX5" s="3">
        <v>0.16545728924466541</v>
      </c>
      <c r="CY5" s="3">
        <v>0.12898481814342799</v>
      </c>
      <c r="CZ5" s="3">
        <v>0.19054652870087119</v>
      </c>
      <c r="DA5" s="3">
        <v>278.68183135798103</v>
      </c>
      <c r="DB5" s="3">
        <v>15.47350988412733</v>
      </c>
      <c r="DC5" s="3">
        <v>297.43743896484381</v>
      </c>
      <c r="DD5" s="3">
        <v>-0.35056003928184509</v>
      </c>
      <c r="DE5" s="3">
        <v>0.4808671772480011</v>
      </c>
      <c r="DF5" s="3">
        <v>0.89615547657012939</v>
      </c>
      <c r="DG5" s="3">
        <v>0.43093174695968628</v>
      </c>
      <c r="DH5" s="3">
        <v>35.131934895833332</v>
      </c>
      <c r="DI5" s="3">
        <v>0.99143970012664795</v>
      </c>
      <c r="DJ5" s="3">
        <v>2.2978853968593098</v>
      </c>
      <c r="DK5" s="3">
        <v>5.42062640943465E-2</v>
      </c>
      <c r="DL5" s="3">
        <v>0.2240298218018057</v>
      </c>
      <c r="DM5" s="3">
        <v>0.19020910831459459</v>
      </c>
      <c r="DN5" s="3">
        <v>0.2102614418714894</v>
      </c>
      <c r="DO5" s="3">
        <v>0.19405238948803041</v>
      </c>
      <c r="DP5" s="3">
        <v>818.70703125</v>
      </c>
      <c r="DQ5" s="3">
        <v>10.50472617149353</v>
      </c>
      <c r="DR5" s="3">
        <v>5.8291916034605359E-2</v>
      </c>
      <c r="DS5" s="3">
        <v>6.037701705863148E-2</v>
      </c>
      <c r="DT5" s="3">
        <v>0.91774127900515645</v>
      </c>
      <c r="DU5" s="3">
        <v>0.50165557861328125</v>
      </c>
      <c r="DV5" s="3">
        <v>0.3328575837270667</v>
      </c>
      <c r="DW5" s="3">
        <v>3.276003360748291</v>
      </c>
      <c r="DX5" s="3">
        <v>5.096442699432373</v>
      </c>
      <c r="DY5" s="3">
        <v>9876.2284273020323</v>
      </c>
      <c r="DZ5" s="3">
        <v>0.97023671679198742</v>
      </c>
      <c r="EA5" s="3">
        <v>0.183113668069431</v>
      </c>
      <c r="EB5" s="3">
        <v>1.463136672973633</v>
      </c>
      <c r="EC5" s="3">
        <v>101</v>
      </c>
      <c r="ED5" s="3">
        <v>2.315649813344395</v>
      </c>
    </row>
    <row r="6" spans="1:134" x14ac:dyDescent="0.25">
      <c r="A6" s="4" t="s">
        <v>141</v>
      </c>
      <c r="B6" s="2">
        <v>3</v>
      </c>
      <c r="C6" s="1" t="s">
        <v>134</v>
      </c>
      <c r="D6" s="3">
        <v>55.482108933958003</v>
      </c>
      <c r="E6" s="3">
        <v>57.913387505412302</v>
      </c>
      <c r="F6" s="3">
        <v>57.092036070287961</v>
      </c>
      <c r="G6" s="3">
        <v>55.257461086707458</v>
      </c>
      <c r="H6" s="3">
        <v>37.135948442886793</v>
      </c>
      <c r="I6" s="3">
        <v>35.86340219755391</v>
      </c>
      <c r="J6" s="3">
        <v>33.909146124774423</v>
      </c>
      <c r="K6" s="3">
        <v>63.347044963303489</v>
      </c>
      <c r="L6" s="3">
        <v>3.093004895130556</v>
      </c>
      <c r="M6" s="3">
        <v>-2.1221701307609009</v>
      </c>
      <c r="N6" s="3">
        <v>55.837007007464841</v>
      </c>
      <c r="O6" s="3">
        <v>58.109505436601637</v>
      </c>
      <c r="P6" s="3">
        <v>57.212717609819748</v>
      </c>
      <c r="Q6" s="3">
        <v>55.690017544835058</v>
      </c>
      <c r="R6" s="3">
        <v>51.610307714388938</v>
      </c>
      <c r="S6" s="3">
        <v>45.102662914065952</v>
      </c>
      <c r="T6" s="3">
        <v>41.187773772650957</v>
      </c>
      <c r="U6" s="3">
        <v>63.158027838561132</v>
      </c>
      <c r="V6" s="3">
        <v>4.7777256914915762</v>
      </c>
      <c r="W6" s="3">
        <v>-2.056334062099709</v>
      </c>
      <c r="X6" s="3">
        <v>55.3103624143262</v>
      </c>
      <c r="Y6" s="3">
        <v>57.859354635305777</v>
      </c>
      <c r="Z6" s="3">
        <v>56.962276400778578</v>
      </c>
      <c r="AA6" s="3">
        <v>55.094998337225213</v>
      </c>
      <c r="AB6" s="3">
        <v>45.945299328529053</v>
      </c>
      <c r="AC6" s="3">
        <v>43.447500269687467</v>
      </c>
      <c r="AD6" s="3">
        <v>40.530409615117058</v>
      </c>
      <c r="AE6" s="3">
        <v>62.7214393755076</v>
      </c>
      <c r="AF6" s="3">
        <v>3.0406876904678022</v>
      </c>
      <c r="AG6" s="3">
        <v>-1.880168093320139</v>
      </c>
      <c r="AH6" s="3" t="s">
        <v>142</v>
      </c>
      <c r="AI6" s="3">
        <v>10.34856446866411</v>
      </c>
      <c r="AJ6" s="3">
        <v>10.00621968872823</v>
      </c>
      <c r="AK6" s="3">
        <v>9.1672687079473363</v>
      </c>
      <c r="AL6" s="3">
        <v>2.5382622606632421</v>
      </c>
      <c r="AM6" s="3">
        <v>2.138727446043966</v>
      </c>
      <c r="AN6" s="3">
        <v>5.5993454496461141E-5</v>
      </c>
      <c r="AO6" s="3">
        <v>16.831077209305381</v>
      </c>
      <c r="AP6" s="3">
        <v>2.63497049355923</v>
      </c>
      <c r="AQ6" s="3">
        <v>-1.8731765234210931</v>
      </c>
      <c r="AR6" s="3">
        <v>8.458703743591105</v>
      </c>
      <c r="AS6" s="3">
        <v>2.003524628629906</v>
      </c>
      <c r="AT6" s="3">
        <v>1.9518185201943681</v>
      </c>
      <c r="AU6" s="3">
        <v>1.766614487008288</v>
      </c>
      <c r="AV6" s="3">
        <v>1.4225248597953259</v>
      </c>
      <c r="AW6" s="3">
        <v>1.1943696355306821</v>
      </c>
      <c r="AX6" s="3">
        <v>0</v>
      </c>
      <c r="AY6" s="3">
        <v>12.29392701939268</v>
      </c>
      <c r="AZ6" s="3">
        <v>159.2188034542051</v>
      </c>
      <c r="BA6" s="3">
        <v>5.6407271131230621</v>
      </c>
      <c r="BB6" s="3">
        <v>1.7398354485710039</v>
      </c>
      <c r="BC6" s="3">
        <v>1.915873737181353</v>
      </c>
      <c r="BD6" s="3">
        <v>1.8690591825974101</v>
      </c>
      <c r="BE6" s="3">
        <v>1.7964723969458429</v>
      </c>
      <c r="BF6" s="3">
        <v>1.6072959975883261</v>
      </c>
      <c r="BG6" s="3">
        <v>1.278470976737673</v>
      </c>
      <c r="BH6" s="3">
        <v>1.0294108800809521</v>
      </c>
      <c r="BI6" s="3">
        <v>2.356022204720301</v>
      </c>
      <c r="BJ6" s="3">
        <v>4.3618794377389687</v>
      </c>
      <c r="BK6" s="3">
        <v>-1.8414310349701819</v>
      </c>
      <c r="BL6" s="3">
        <v>1.757730728605353</v>
      </c>
      <c r="BM6" s="3">
        <v>8.7626457689534296E-2</v>
      </c>
      <c r="BN6" s="3">
        <v>7.1753344015255308E-2</v>
      </c>
      <c r="BO6" s="3">
        <v>3.8788850951655067E-2</v>
      </c>
      <c r="BP6" s="3">
        <v>1.143940405483127E-2</v>
      </c>
      <c r="BQ6" s="3">
        <v>8.7996239080535867E-3</v>
      </c>
      <c r="BR6" s="3">
        <v>1.693556580375997E-3</v>
      </c>
      <c r="BS6" s="3">
        <v>1.0753997597663461</v>
      </c>
      <c r="BT6" s="3">
        <v>83.223431437597469</v>
      </c>
      <c r="BU6" s="3">
        <v>8.348150702084844</v>
      </c>
      <c r="BV6" s="3">
        <v>4.9725377426686389E-2</v>
      </c>
      <c r="BW6" s="3">
        <v>4371.7713270142194</v>
      </c>
      <c r="BX6" s="3">
        <v>-1.422961940988898E-4</v>
      </c>
      <c r="BY6" s="3">
        <v>1.533569011371583E-4</v>
      </c>
      <c r="BZ6" s="3">
        <v>-9.2429306483962376E-3</v>
      </c>
      <c r="CA6" s="3">
        <v>6.0302695299202238</v>
      </c>
      <c r="CB6" s="3">
        <v>54.879493713378913</v>
      </c>
      <c r="CC6" s="3">
        <v>-29.198013305664059</v>
      </c>
      <c r="CD6" s="3">
        <v>0.41850423812866211</v>
      </c>
      <c r="CE6" s="3">
        <v>3.4681621938943863E-2</v>
      </c>
      <c r="CG6" s="3">
        <v>5.0947867298578198E-2</v>
      </c>
      <c r="CH6" s="3">
        <v>215</v>
      </c>
      <c r="CI6" s="3">
        <v>5.8862084150314331</v>
      </c>
      <c r="CJ6" s="3">
        <v>2.6303317535545021E-2</v>
      </c>
      <c r="CK6" s="3">
        <v>3.6999999999999998E-2</v>
      </c>
      <c r="CL6" s="3">
        <v>0.71106897369044808</v>
      </c>
      <c r="CM6" s="3">
        <v>2.7835179935209448E-4</v>
      </c>
      <c r="CN6" s="3">
        <v>2.1158743379601219E-7</v>
      </c>
      <c r="CO6" s="3">
        <v>2.3331232173513441</v>
      </c>
      <c r="CP6" s="3">
        <v>9.0652298967126566</v>
      </c>
      <c r="CQ6" s="3">
        <v>29</v>
      </c>
      <c r="CR6" s="3">
        <v>54.702687388398211</v>
      </c>
      <c r="CS6" s="3">
        <v>-38.297312604831419</v>
      </c>
      <c r="CT6" s="3">
        <v>-42.618657841307481</v>
      </c>
      <c r="CU6" s="3">
        <v>4.3213452364760627</v>
      </c>
      <c r="CV6" s="3">
        <v>0.71957640488752961</v>
      </c>
      <c r="CW6" s="3">
        <v>8.7118603181413068E-3</v>
      </c>
      <c r="CX6" s="3">
        <v>0.1446042004746787</v>
      </c>
      <c r="CY6" s="3">
        <v>0.1096204534878077</v>
      </c>
      <c r="CZ6" s="3">
        <v>0.30744252074133982</v>
      </c>
      <c r="DA6" s="3">
        <v>367.51599873675792</v>
      </c>
      <c r="DB6" s="3">
        <v>18.73981253174113</v>
      </c>
      <c r="DC6" s="3">
        <v>293.95877075195312</v>
      </c>
      <c r="DD6" s="3">
        <v>-2.8110900893807411E-2</v>
      </c>
      <c r="DE6" s="3">
        <v>0.94531542062759399</v>
      </c>
      <c r="DF6" s="3">
        <v>0.41055589914321899</v>
      </c>
      <c r="DG6" s="3">
        <v>0.38810482621192932</v>
      </c>
      <c r="DH6" s="3">
        <v>49.658489583333328</v>
      </c>
      <c r="DI6" s="3">
        <v>0.57886844873428345</v>
      </c>
      <c r="DJ6" s="3">
        <v>2.2604806698563831</v>
      </c>
      <c r="DK6" s="3">
        <v>0.1550511390762507</v>
      </c>
      <c r="DL6" s="3">
        <v>0.22033441789308111</v>
      </c>
      <c r="DM6" s="3">
        <v>0.2145266847360878</v>
      </c>
      <c r="DN6" s="3">
        <v>0.21604700772253979</v>
      </c>
      <c r="DO6" s="3">
        <v>0.2059595542486371</v>
      </c>
      <c r="DP6" s="3">
        <v>868.943359375</v>
      </c>
      <c r="DQ6" s="3">
        <v>10.5342960357666</v>
      </c>
      <c r="DR6" s="3">
        <v>6.849779272339418E-2</v>
      </c>
      <c r="DS6" s="3">
        <v>6.5728741448951453E-2</v>
      </c>
      <c r="DT6" s="3">
        <v>1.0172381340015999</v>
      </c>
      <c r="DU6" s="3">
        <v>0.59090119600296021</v>
      </c>
      <c r="DV6" s="3">
        <v>0.33314959621444967</v>
      </c>
      <c r="DW6" s="3">
        <v>3.751696109771729</v>
      </c>
      <c r="DX6" s="3">
        <v>5.479954719543457</v>
      </c>
      <c r="DY6" s="3">
        <v>10631.14741332992</v>
      </c>
      <c r="DZ6" s="3">
        <v>0.98219484649598598</v>
      </c>
      <c r="EA6" s="3">
        <v>0.21413762976547021</v>
      </c>
      <c r="EB6" s="3">
        <v>1.498083114624023</v>
      </c>
      <c r="EC6" s="3">
        <v>61</v>
      </c>
      <c r="ED6" s="3">
        <v>2.255468194477364</v>
      </c>
    </row>
    <row r="7" spans="1:134" x14ac:dyDescent="0.25">
      <c r="A7" s="4"/>
      <c r="B7" s="2">
        <v>3</v>
      </c>
      <c r="C7" s="1" t="s">
        <v>136</v>
      </c>
      <c r="D7" s="3">
        <v>53.034386192667753</v>
      </c>
      <c r="E7" s="3">
        <v>56.383016567709269</v>
      </c>
      <c r="F7" s="3">
        <v>55.422620319723038</v>
      </c>
      <c r="G7" s="3">
        <v>52.088990934733602</v>
      </c>
      <c r="H7" s="3">
        <v>38.621389084266092</v>
      </c>
      <c r="I7" s="3">
        <v>37.285728655103497</v>
      </c>
      <c r="J7" s="3">
        <v>35.907468697328099</v>
      </c>
      <c r="K7" s="3">
        <v>60.299773771433763</v>
      </c>
      <c r="L7" s="3">
        <v>2.3211477828015279</v>
      </c>
      <c r="M7" s="3">
        <v>-1.7723674248225101</v>
      </c>
      <c r="N7" s="3">
        <v>55.836072667910372</v>
      </c>
      <c r="O7" s="3">
        <v>58.337687896969378</v>
      </c>
      <c r="P7" s="3">
        <v>57.341978915472339</v>
      </c>
      <c r="Q7" s="3">
        <v>55.595493679896641</v>
      </c>
      <c r="R7" s="3">
        <v>53.761756948377062</v>
      </c>
      <c r="S7" s="3">
        <v>48.702079295239017</v>
      </c>
      <c r="T7" s="3">
        <v>43.420627767954571</v>
      </c>
      <c r="U7" s="3">
        <v>61.361828024678218</v>
      </c>
      <c r="V7" s="3">
        <v>5.8083286724225669</v>
      </c>
      <c r="W7" s="3">
        <v>-1.981971707517445</v>
      </c>
      <c r="X7" s="3">
        <v>54.932658761347767</v>
      </c>
      <c r="Y7" s="3">
        <v>57.196236292142842</v>
      </c>
      <c r="Z7" s="3">
        <v>56.366739736485883</v>
      </c>
      <c r="AA7" s="3">
        <v>54.885955216150222</v>
      </c>
      <c r="AB7" s="3">
        <v>49.052444232743937</v>
      </c>
      <c r="AC7" s="3">
        <v>46.003094690685487</v>
      </c>
      <c r="AD7" s="3">
        <v>42.784451822411889</v>
      </c>
      <c r="AE7" s="3">
        <v>60.744578411217958</v>
      </c>
      <c r="AF7" s="3">
        <v>3.7484905299440991</v>
      </c>
      <c r="AG7" s="3">
        <v>-1.9497365323757729</v>
      </c>
      <c r="AH7" s="3" t="s">
        <v>143</v>
      </c>
      <c r="AI7" s="3">
        <v>9.7422583055073737</v>
      </c>
      <c r="AJ7" s="3">
        <v>9.442379892579039</v>
      </c>
      <c r="AK7" s="3">
        <v>8.2905016507659646</v>
      </c>
      <c r="AL7" s="3">
        <v>2.9563825206117289</v>
      </c>
      <c r="AM7" s="3">
        <v>2.52655754531974</v>
      </c>
      <c r="AN7" s="3">
        <v>7.0728574100793019E-5</v>
      </c>
      <c r="AO7" s="3">
        <v>14.68340386096496</v>
      </c>
      <c r="AP7" s="3">
        <v>2.2362378452602552</v>
      </c>
      <c r="AQ7" s="3">
        <v>-1.648250895709672</v>
      </c>
      <c r="AR7" s="3">
        <v>7.8143380291152864</v>
      </c>
      <c r="AS7" s="3">
        <v>1.937637507776623</v>
      </c>
      <c r="AT7" s="3">
        <v>1.8683638319958391</v>
      </c>
      <c r="AU7" s="3">
        <v>1.6983835479794389</v>
      </c>
      <c r="AV7" s="3">
        <v>1.4556969292567989</v>
      </c>
      <c r="AW7" s="3">
        <v>1.234210803662354</v>
      </c>
      <c r="AX7" s="3">
        <v>0</v>
      </c>
      <c r="AY7" s="3">
        <v>9.0473009100270154</v>
      </c>
      <c r="AZ7" s="3">
        <v>114.517186794689</v>
      </c>
      <c r="BA7" s="3">
        <v>5.2274944084844508</v>
      </c>
      <c r="BB7" s="3">
        <v>1.687279565775349</v>
      </c>
      <c r="BC7" s="3">
        <v>1.9007150121461751</v>
      </c>
      <c r="BD7" s="3">
        <v>1.8328881951260669</v>
      </c>
      <c r="BE7" s="3">
        <v>1.726202529699677</v>
      </c>
      <c r="BF7" s="3">
        <v>1.5879919990980209</v>
      </c>
      <c r="BG7" s="3">
        <v>1.314936167988382</v>
      </c>
      <c r="BH7" s="3">
        <v>1.096113925897408</v>
      </c>
      <c r="BI7" s="3">
        <v>2.396506517913326</v>
      </c>
      <c r="BJ7" s="3">
        <v>4.0977508016120323</v>
      </c>
      <c r="BK7" s="3">
        <v>-1.0708038687656269</v>
      </c>
      <c r="BL7" s="3">
        <v>1.713307614273134</v>
      </c>
      <c r="BM7" s="3">
        <v>8.0641595449404094E-2</v>
      </c>
      <c r="BN7" s="3">
        <v>5.3795111178572753E-2</v>
      </c>
      <c r="BO7" s="3">
        <v>3.0820402217421921E-2</v>
      </c>
      <c r="BP7" s="3">
        <v>1.396658902834781E-2</v>
      </c>
      <c r="BQ7" s="3">
        <v>1.0326495126428191E-2</v>
      </c>
      <c r="BR7" s="3">
        <v>2.0754728901074999E-3</v>
      </c>
      <c r="BS7" s="3">
        <v>0.7458906139782765</v>
      </c>
      <c r="BT7" s="3">
        <v>62.706690788733383</v>
      </c>
      <c r="BU7" s="3">
        <v>7.068837501637919</v>
      </c>
      <c r="BV7" s="3">
        <v>4.1296108252791973E-2</v>
      </c>
      <c r="BW7" s="3">
        <v>3362.3815165876781</v>
      </c>
      <c r="BX7" s="3">
        <v>-1.6597447392996401E-4</v>
      </c>
      <c r="BY7" s="3">
        <v>1.5331666509155181E-4</v>
      </c>
      <c r="BZ7" s="3">
        <v>1.9411528884488851E-4</v>
      </c>
      <c r="CA7" s="3">
        <v>4.1930376995716214</v>
      </c>
      <c r="CB7" s="3">
        <v>54.878559112548828</v>
      </c>
      <c r="CC7" s="3">
        <v>-29.88730621337891</v>
      </c>
      <c r="CD7" s="3">
        <v>0.4804844856262207</v>
      </c>
      <c r="CE7" s="3">
        <v>3.2035734504461288E-2</v>
      </c>
      <c r="CG7" s="3">
        <v>6.0900473933649293E-2</v>
      </c>
      <c r="CH7" s="3">
        <v>257</v>
      </c>
      <c r="CI7" s="3">
        <v>5.4040122032165527</v>
      </c>
      <c r="CJ7" s="3">
        <v>3.8625592417061608E-2</v>
      </c>
      <c r="CK7" s="3">
        <v>3.6992907801418437E-2</v>
      </c>
      <c r="CL7" s="3">
        <v>1.0443825551078461</v>
      </c>
      <c r="CM7" s="3">
        <v>2.4341547396034E-4</v>
      </c>
      <c r="CN7" s="3">
        <v>2.0541104106541749E-7</v>
      </c>
      <c r="CO7" s="3">
        <v>3.8354464549329661</v>
      </c>
      <c r="CP7" s="3">
        <v>22.042575164998961</v>
      </c>
      <c r="CQ7" s="3">
        <v>29</v>
      </c>
      <c r="CR7" s="3">
        <v>54.319617167963472</v>
      </c>
      <c r="CS7" s="3">
        <v>-38.680382596925647</v>
      </c>
      <c r="CT7" s="3">
        <v>-43.037317534698559</v>
      </c>
      <c r="CU7" s="3">
        <v>4.3569349377729134</v>
      </c>
      <c r="CV7" s="3">
        <v>0.64082340882890554</v>
      </c>
      <c r="CW7" s="3">
        <v>9.4709826463944546E-3</v>
      </c>
      <c r="CX7" s="3">
        <v>0.1567863441977384</v>
      </c>
      <c r="CY7" s="3">
        <v>0.11715819062678411</v>
      </c>
      <c r="CZ7" s="3">
        <v>0.17514078819789031</v>
      </c>
      <c r="DA7" s="3">
        <v>208.38646453120771</v>
      </c>
      <c r="DB7" s="3">
        <v>12.835903919591081</v>
      </c>
      <c r="DC7" s="3">
        <v>295.62469482421881</v>
      </c>
      <c r="DD7" s="3">
        <v>-0.4248596727848053</v>
      </c>
      <c r="DE7" s="3">
        <v>0.40364700555801392</v>
      </c>
      <c r="DF7" s="3">
        <v>0.46094563603401179</v>
      </c>
      <c r="DG7" s="3">
        <v>0.18605932593345639</v>
      </c>
      <c r="DH7" s="3">
        <v>41.238809895833327</v>
      </c>
      <c r="DI7" s="3">
        <v>0.51767027378082275</v>
      </c>
      <c r="DJ7" s="3">
        <v>2.2923853471658888</v>
      </c>
      <c r="DK7" s="3">
        <v>8.016328340832217E-2</v>
      </c>
      <c r="DL7" s="3">
        <v>0.2322717576332177</v>
      </c>
      <c r="DM7" s="3">
        <v>0.20581332658697951</v>
      </c>
      <c r="DN7" s="3">
        <v>0.19983573755491491</v>
      </c>
      <c r="DO7" s="3">
        <v>0.1949361334143162</v>
      </c>
      <c r="DP7" s="3">
        <v>822.435546875</v>
      </c>
      <c r="DQ7" s="3">
        <v>10.23338675498962</v>
      </c>
      <c r="DR7" s="3">
        <v>5.728364245081774E-2</v>
      </c>
      <c r="DS7" s="3">
        <v>6.1574399995037873E-2</v>
      </c>
      <c r="DT7" s="3">
        <v>0.87315870043563304</v>
      </c>
      <c r="DU7" s="3">
        <v>0.47807702422142029</v>
      </c>
      <c r="DV7" s="3">
        <v>0.33243351251197362</v>
      </c>
      <c r="DW7" s="3">
        <v>2.9573512077331539</v>
      </c>
      <c r="DX7" s="3">
        <v>4.9783468246459961</v>
      </c>
      <c r="DY7" s="3">
        <v>9125.2934272415532</v>
      </c>
      <c r="DZ7" s="3">
        <v>0.96230821684002876</v>
      </c>
      <c r="EA7" s="3">
        <v>0.16874800969323561</v>
      </c>
      <c r="EB7" s="3">
        <v>1.4656317234039311</v>
      </c>
      <c r="EC7" s="3">
        <v>121</v>
      </c>
      <c r="ED7" s="3">
        <v>3.1462487408153592</v>
      </c>
    </row>
    <row r="8" spans="1:134" x14ac:dyDescent="0.25">
      <c r="A8" s="4" t="s">
        <v>144</v>
      </c>
      <c r="B8" s="2">
        <v>5</v>
      </c>
      <c r="C8" s="1" t="s">
        <v>134</v>
      </c>
      <c r="D8" s="3">
        <v>53.22283093903458</v>
      </c>
      <c r="E8" s="3">
        <v>56.462844783301797</v>
      </c>
      <c r="F8" s="3">
        <v>55.584447911671788</v>
      </c>
      <c r="G8" s="3">
        <v>52.451521372764262</v>
      </c>
      <c r="H8" s="3">
        <v>39.860670099192397</v>
      </c>
      <c r="I8" s="3">
        <v>37.62422026819398</v>
      </c>
      <c r="J8" s="3">
        <v>32.214496927481321</v>
      </c>
      <c r="K8" s="3">
        <v>61.873216718935581</v>
      </c>
      <c r="L8" s="3">
        <v>4.1173967962883458</v>
      </c>
      <c r="M8" s="3">
        <v>-2.1267575464240922</v>
      </c>
      <c r="N8" s="3">
        <v>53.93626703632394</v>
      </c>
      <c r="O8" s="3">
        <v>56.753219999418143</v>
      </c>
      <c r="P8" s="3">
        <v>55.920192351817022</v>
      </c>
      <c r="Q8" s="3">
        <v>53.324591619316912</v>
      </c>
      <c r="R8" s="3">
        <v>50.592516072723669</v>
      </c>
      <c r="S8" s="3">
        <v>45.959493160255647</v>
      </c>
      <c r="T8" s="3">
        <v>40.554981283609827</v>
      </c>
      <c r="U8" s="3">
        <v>61.787859562964663</v>
      </c>
      <c r="V8" s="3">
        <v>4.2001553239023499</v>
      </c>
      <c r="W8" s="3">
        <v>-1.590563408850743</v>
      </c>
      <c r="X8" s="3">
        <v>53.375420103395129</v>
      </c>
      <c r="Y8" s="3">
        <v>56.581283197147492</v>
      </c>
      <c r="Z8" s="3">
        <v>55.621149111870679</v>
      </c>
      <c r="AA8" s="3">
        <v>52.661945174109448</v>
      </c>
      <c r="AB8" s="3">
        <v>49.393423703827537</v>
      </c>
      <c r="AC8" s="3">
        <v>42.437677528535943</v>
      </c>
      <c r="AD8" s="3">
        <v>38.988023520410358</v>
      </c>
      <c r="AE8" s="3">
        <v>61.252323526069468</v>
      </c>
      <c r="AF8" s="3">
        <v>4.1512297657658213</v>
      </c>
      <c r="AG8" s="3">
        <v>-1.7675303464846921</v>
      </c>
      <c r="AH8" s="3" t="s">
        <v>145</v>
      </c>
      <c r="AI8" s="3">
        <v>9.2243439648091776</v>
      </c>
      <c r="AJ8" s="3">
        <v>8.8239505277958994</v>
      </c>
      <c r="AK8" s="3">
        <v>7.7296060830304611</v>
      </c>
      <c r="AL8" s="3">
        <v>3.1704034815664128</v>
      </c>
      <c r="AM8" s="3">
        <v>2.3756760239323671</v>
      </c>
      <c r="AN8" s="3">
        <v>5.3046430575594771E-5</v>
      </c>
      <c r="AO8" s="3">
        <v>14.5290960443006</v>
      </c>
      <c r="AP8" s="3">
        <v>3.155698183496598</v>
      </c>
      <c r="AQ8" s="3">
        <v>-1.734758377150462</v>
      </c>
      <c r="AR8" s="3">
        <v>7.358445149082895</v>
      </c>
      <c r="AS8" s="3">
        <v>2.1011903230488489</v>
      </c>
      <c r="AT8" s="3">
        <v>2.027188355862056</v>
      </c>
      <c r="AU8" s="3">
        <v>1.753128413997924</v>
      </c>
      <c r="AV8" s="3">
        <v>1.524382477776457</v>
      </c>
      <c r="AW8" s="3">
        <v>1.2666026127300789</v>
      </c>
      <c r="AX8" s="3">
        <v>0</v>
      </c>
      <c r="AY8" s="3">
        <v>12.47418352549025</v>
      </c>
      <c r="AZ8" s="3">
        <v>162.63726068558921</v>
      </c>
      <c r="BA8" s="3">
        <v>5.9672167638780271</v>
      </c>
      <c r="BB8" s="3">
        <v>1.7589798686950291</v>
      </c>
      <c r="BC8" s="3">
        <v>1.948462062832393</v>
      </c>
      <c r="BD8" s="3">
        <v>1.913580460736934</v>
      </c>
      <c r="BE8" s="3">
        <v>1.819667384793934</v>
      </c>
      <c r="BF8" s="3">
        <v>1.629476777769852</v>
      </c>
      <c r="BG8" s="3">
        <v>1.3719263956366561</v>
      </c>
      <c r="BH8" s="3">
        <v>1.184361016590763</v>
      </c>
      <c r="BI8" s="3">
        <v>2.4125375102256519</v>
      </c>
      <c r="BJ8" s="3">
        <v>3.1292915255471239</v>
      </c>
      <c r="BK8" s="3">
        <v>-1.151984598129133</v>
      </c>
      <c r="BL8" s="3">
        <v>1.781923755456015</v>
      </c>
      <c r="BM8" s="3">
        <v>0.1177093430862087</v>
      </c>
      <c r="BN8" s="3">
        <v>0.10979411427443091</v>
      </c>
      <c r="BO8" s="3">
        <v>4.9138235404345719E-2</v>
      </c>
      <c r="BP8" s="3">
        <v>1.4688963201488631E-2</v>
      </c>
      <c r="BQ8" s="3">
        <v>1.0339817284074491E-2</v>
      </c>
      <c r="BR8" s="3">
        <v>1.4005033464860651E-3</v>
      </c>
      <c r="BS8" s="3">
        <v>0.88465826910351131</v>
      </c>
      <c r="BT8" s="3">
        <v>76.05853991313694</v>
      </c>
      <c r="BU8" s="3">
        <v>7.4158858595421266</v>
      </c>
      <c r="BV8" s="3">
        <v>6.0845885747784233E-2</v>
      </c>
      <c r="BW8" s="3">
        <v>4251.5553580497717</v>
      </c>
      <c r="BX8" s="3">
        <v>-1.380410685669631E-4</v>
      </c>
      <c r="BY8" s="3">
        <v>9.8992699349764735E-5</v>
      </c>
      <c r="BZ8" s="3">
        <v>-4.088371265369474E-2</v>
      </c>
      <c r="CA8" s="3">
        <v>5.8442453307782856</v>
      </c>
      <c r="CB8" s="3">
        <v>52.978019714355469</v>
      </c>
      <c r="CC8" s="3">
        <v>-31.108779907226559</v>
      </c>
      <c r="CD8" s="3">
        <v>0.53497076034545898</v>
      </c>
      <c r="CE8" s="3">
        <v>2.783306315541267E-2</v>
      </c>
      <c r="CF8" s="3">
        <v>0.96556101803056626</v>
      </c>
      <c r="CG8" s="3">
        <v>6.348400203148806E-2</v>
      </c>
      <c r="CH8" s="3">
        <v>250</v>
      </c>
      <c r="CI8" s="3">
        <v>5.6431752443313599</v>
      </c>
      <c r="CJ8" s="3">
        <v>3.5551041137633313E-2</v>
      </c>
      <c r="CK8" s="3">
        <v>3.4728682170542632E-2</v>
      </c>
      <c r="CL8" s="3">
        <v>1.023939547879096</v>
      </c>
      <c r="CM8" s="3">
        <v>2.1942629246041179E-4</v>
      </c>
      <c r="CN8" s="3">
        <v>1.3651724373175969E-7</v>
      </c>
      <c r="CO8" s="3">
        <v>2.7977027886784391</v>
      </c>
      <c r="CP8" s="3">
        <v>13.349630112761529</v>
      </c>
      <c r="CQ8" s="3">
        <v>32</v>
      </c>
      <c r="CR8" s="3">
        <v>52.75654823430181</v>
      </c>
      <c r="CS8" s="3">
        <v>-40.24345119249341</v>
      </c>
      <c r="CT8" s="3">
        <v>-44.21291038413969</v>
      </c>
      <c r="CU8" s="3">
        <v>3.9694591916462798</v>
      </c>
      <c r="CV8" s="3">
        <v>0.70106037051197112</v>
      </c>
      <c r="CW8" s="3">
        <v>1.366440739988373E-2</v>
      </c>
      <c r="CX8" s="3">
        <v>0.34881778824288312</v>
      </c>
      <c r="CY8" s="3">
        <v>0.25427253838657982</v>
      </c>
      <c r="CZ8" s="3">
        <v>0.18827294708853501</v>
      </c>
      <c r="DA8" s="3">
        <v>132.21037733775421</v>
      </c>
      <c r="DB8" s="3">
        <v>10.08971353489417</v>
      </c>
      <c r="DC8" s="3">
        <v>289.963623046875</v>
      </c>
      <c r="DD8" s="3">
        <v>-0.13482443988323209</v>
      </c>
      <c r="DE8" s="3">
        <v>0.76238715648651123</v>
      </c>
      <c r="DF8" s="3">
        <v>0.257569819688797</v>
      </c>
      <c r="DG8" s="3">
        <v>0.19636791944503779</v>
      </c>
      <c r="DH8" s="3">
        <v>46.092677083333342</v>
      </c>
      <c r="DI8" s="3">
        <v>0.34728795289993292</v>
      </c>
      <c r="DJ8" s="3">
        <v>2.2892486251028541</v>
      </c>
      <c r="DK8" s="3">
        <v>8.9348220048731442E-2</v>
      </c>
      <c r="DL8" s="3">
        <v>0.2060405938993696</v>
      </c>
      <c r="DM8" s="3">
        <v>0.1949526282472254</v>
      </c>
      <c r="DN8" s="3">
        <v>0.18179347986602951</v>
      </c>
      <c r="DO8" s="3">
        <v>0.1806920918529337</v>
      </c>
      <c r="DP8" s="3">
        <v>711.384765625</v>
      </c>
      <c r="DQ8" s="3">
        <v>10.27207255363464</v>
      </c>
      <c r="DR8" s="3">
        <v>4.9018625381000748E-2</v>
      </c>
      <c r="DS8" s="3">
        <v>6.0659852865275157E-2</v>
      </c>
      <c r="DT8" s="3">
        <v>0.74228426305259143</v>
      </c>
      <c r="DU8" s="3">
        <v>0.56995123624801636</v>
      </c>
      <c r="DV8" s="3">
        <v>0.33296134396611399</v>
      </c>
      <c r="DW8" s="3">
        <v>3.3990166187286381</v>
      </c>
      <c r="DX8" s="3">
        <v>5.3614039421081543</v>
      </c>
      <c r="DY8" s="3">
        <v>10428.56221392157</v>
      </c>
      <c r="DZ8" s="3">
        <v>0.97630644403398037</v>
      </c>
      <c r="EA8" s="3">
        <v>0.20769993035297701</v>
      </c>
      <c r="EB8" s="3">
        <v>1.4258402585983281</v>
      </c>
      <c r="EC8" s="3">
        <v>171</v>
      </c>
      <c r="ED8" s="3">
        <v>3.5725270669291338</v>
      </c>
    </row>
    <row r="9" spans="1:134" x14ac:dyDescent="0.25">
      <c r="A9" s="4"/>
      <c r="B9" s="2">
        <v>5</v>
      </c>
      <c r="C9" s="1" t="s">
        <v>136</v>
      </c>
      <c r="D9" s="3">
        <v>50.300399621825392</v>
      </c>
      <c r="E9" s="3">
        <v>54.149863371482468</v>
      </c>
      <c r="F9" s="3">
        <v>53.231402041269433</v>
      </c>
      <c r="G9" s="3">
        <v>48.938076964323187</v>
      </c>
      <c r="H9" s="3">
        <v>40.01091902861419</v>
      </c>
      <c r="I9" s="3">
        <v>37.791391747802173</v>
      </c>
      <c r="J9" s="3">
        <v>32.393729669850742</v>
      </c>
      <c r="K9" s="3">
        <v>57.890436677471413</v>
      </c>
      <c r="L9" s="3">
        <v>3.0968353606436581</v>
      </c>
      <c r="M9" s="3">
        <v>-1.6735173227346609</v>
      </c>
      <c r="N9" s="3">
        <v>53.936760511209307</v>
      </c>
      <c r="O9" s="3">
        <v>56.623857771228067</v>
      </c>
      <c r="P9" s="3">
        <v>55.712340545406718</v>
      </c>
      <c r="Q9" s="3">
        <v>53.588642498712758</v>
      </c>
      <c r="R9" s="3">
        <v>51.676681540637773</v>
      </c>
      <c r="S9" s="3">
        <v>49.267066029467649</v>
      </c>
      <c r="T9" s="3">
        <v>42.168878414193237</v>
      </c>
      <c r="U9" s="3">
        <v>59.661122551508328</v>
      </c>
      <c r="V9" s="3">
        <v>6.9940629870931197</v>
      </c>
      <c r="W9" s="3">
        <v>-1.8909019888281029</v>
      </c>
      <c r="X9" s="3">
        <v>52.930765254165593</v>
      </c>
      <c r="Y9" s="3">
        <v>55.202365137135111</v>
      </c>
      <c r="Z9" s="3">
        <v>54.37450234804345</v>
      </c>
      <c r="AA9" s="3">
        <v>52.865234692174162</v>
      </c>
      <c r="AB9" s="3">
        <v>50.848072419755837</v>
      </c>
      <c r="AC9" s="3">
        <v>44.886281254751452</v>
      </c>
      <c r="AD9" s="3">
        <v>39.190772866607723</v>
      </c>
      <c r="AE9" s="3">
        <v>58.135126782042107</v>
      </c>
      <c r="AF9" s="3">
        <v>7.0793272381696326</v>
      </c>
      <c r="AG9" s="3">
        <v>-2.4891911271607312</v>
      </c>
      <c r="AH9" s="3" t="s">
        <v>146</v>
      </c>
      <c r="AI9" s="3">
        <v>8.2283013091519557</v>
      </c>
      <c r="AJ9" s="3">
        <v>7.8961939667106877</v>
      </c>
      <c r="AK9" s="3">
        <v>6.7604702192993074</v>
      </c>
      <c r="AL9" s="3">
        <v>3.4005709477240851</v>
      </c>
      <c r="AM9" s="3">
        <v>2.4885668469915512</v>
      </c>
      <c r="AN9" s="3">
        <v>6.1887502338193908E-5</v>
      </c>
      <c r="AO9" s="3">
        <v>12.077301157165049</v>
      </c>
      <c r="AP9" s="3">
        <v>2.8762959599174218</v>
      </c>
      <c r="AQ9" s="3">
        <v>-1.6124413603808709</v>
      </c>
      <c r="AR9" s="3">
        <v>6.5210640106048654</v>
      </c>
      <c r="AS9" s="3">
        <v>2.043311509864139</v>
      </c>
      <c r="AT9" s="3">
        <v>1.9673314574797509</v>
      </c>
      <c r="AU9" s="3">
        <v>1.71209493631525</v>
      </c>
      <c r="AV9" s="3">
        <v>1.463413531291603</v>
      </c>
      <c r="AW9" s="3">
        <v>1.2780198550740689</v>
      </c>
      <c r="AX9" s="3">
        <v>0</v>
      </c>
      <c r="AY9" s="3">
        <v>12.44599907480278</v>
      </c>
      <c r="AZ9" s="3">
        <v>161.50852842011739</v>
      </c>
      <c r="BA9" s="3">
        <v>5.8797181714053766</v>
      </c>
      <c r="BB9" s="3">
        <v>1.7118425962560271</v>
      </c>
      <c r="BC9" s="3">
        <v>1.9209691699815941</v>
      </c>
      <c r="BD9" s="3">
        <v>1.8472742973569229</v>
      </c>
      <c r="BE9" s="3">
        <v>1.7561603194058399</v>
      </c>
      <c r="BF9" s="3">
        <v>1.617855074271324</v>
      </c>
      <c r="BG9" s="3">
        <v>1.384403444887232</v>
      </c>
      <c r="BH9" s="3">
        <v>1.2027116779989619</v>
      </c>
      <c r="BI9" s="3">
        <v>2.4546244455119961</v>
      </c>
      <c r="BJ9" s="3">
        <v>4.5933361453133363</v>
      </c>
      <c r="BK9" s="3">
        <v>-0.77632979263868396</v>
      </c>
      <c r="BL9" s="3">
        <v>1.737772217848522</v>
      </c>
      <c r="BM9" s="3">
        <v>6.8250427164591204E-2</v>
      </c>
      <c r="BN9" s="3">
        <v>5.660460137895236E-2</v>
      </c>
      <c r="BO9" s="3">
        <v>3.476223272147639E-2</v>
      </c>
      <c r="BP9" s="3">
        <v>1.6137785171180481E-2</v>
      </c>
      <c r="BQ9" s="3">
        <v>1.2340454392714299E-2</v>
      </c>
      <c r="BR9" s="3">
        <v>3.1767266789927708E-3</v>
      </c>
      <c r="BS9" s="3">
        <v>0.62326810285574819</v>
      </c>
      <c r="BT9" s="3">
        <v>117.094542732631</v>
      </c>
      <c r="BU9" s="3">
        <v>9.9027091380605032</v>
      </c>
      <c r="BV9" s="3">
        <v>3.9594574876174037E-2</v>
      </c>
      <c r="BW9" s="3">
        <v>3166.6455053326558</v>
      </c>
      <c r="BX9" s="3">
        <v>-1.425602531526238E-4</v>
      </c>
      <c r="BY9" s="3">
        <v>9.9002696515526623E-5</v>
      </c>
      <c r="BZ9" s="3">
        <v>0.1311360696267426</v>
      </c>
      <c r="CA9" s="3">
        <v>3.6456915421921652</v>
      </c>
      <c r="CB9" s="3">
        <v>52.978510856628418</v>
      </c>
      <c r="CC9" s="3">
        <v>-32.123985290527337</v>
      </c>
      <c r="CD9" s="3">
        <v>0.48600912094116211</v>
      </c>
      <c r="CE9" s="3">
        <v>2.4762855842709541E-2</v>
      </c>
      <c r="CF9" s="3">
        <v>0.97701148739778465</v>
      </c>
      <c r="CG9" s="3">
        <v>6.9070594210259018E-2</v>
      </c>
      <c r="CH9" s="3">
        <v>272</v>
      </c>
      <c r="CI9" s="3">
        <v>4.8314657807350159</v>
      </c>
      <c r="CJ9" s="3">
        <v>4.2915185373285931E-2</v>
      </c>
      <c r="CK9" s="3">
        <v>3.055367231638418E-2</v>
      </c>
      <c r="CL9" s="3">
        <v>1.4049403098806199</v>
      </c>
      <c r="CM9" s="3">
        <v>1.7920846585184341E-4</v>
      </c>
      <c r="CN9" s="3">
        <v>1.353484009314343E-7</v>
      </c>
      <c r="CO9" s="3">
        <v>5.4213025314961492</v>
      </c>
      <c r="CP9" s="3">
        <v>46.19683066537182</v>
      </c>
      <c r="CQ9" s="3">
        <v>23</v>
      </c>
      <c r="CR9" s="3">
        <v>52.331916472476209</v>
      </c>
      <c r="CS9" s="3">
        <v>-40.668084067471753</v>
      </c>
      <c r="CT9" s="3">
        <v>-44.337266662415743</v>
      </c>
      <c r="CU9" s="3">
        <v>3.6691825949439898</v>
      </c>
      <c r="CV9" s="3">
        <v>0.5798894587894432</v>
      </c>
      <c r="CW9" s="3">
        <v>1.185524256196668E-2</v>
      </c>
      <c r="CX9" s="3">
        <v>0.28956926660517063</v>
      </c>
      <c r="CY9" s="3">
        <v>0.20457042045409321</v>
      </c>
      <c r="CZ9" s="3">
        <v>0.1375573833342402</v>
      </c>
      <c r="DA9" s="3">
        <v>45.23929334822256</v>
      </c>
      <c r="DB9" s="3">
        <v>6.0875899739490524</v>
      </c>
      <c r="DC9" s="3">
        <v>289.94229125976562</v>
      </c>
      <c r="DD9" s="3">
        <v>-0.52908134460449219</v>
      </c>
      <c r="DE9" s="3">
        <v>0.30797487497329712</v>
      </c>
      <c r="DF9" s="3">
        <v>0.2798764705657959</v>
      </c>
      <c r="DG9" s="3">
        <v>8.6194917559623718E-2</v>
      </c>
      <c r="DH9" s="3">
        <v>39.424835937499999</v>
      </c>
      <c r="DI9" s="3">
        <v>0.26531994342803961</v>
      </c>
      <c r="DJ9" s="3">
        <v>2.2977753512446362</v>
      </c>
      <c r="DK9" s="3">
        <v>5.4729846097330538E-2</v>
      </c>
      <c r="DL9" s="3">
        <v>0.2102085113261136</v>
      </c>
      <c r="DM9" s="3">
        <v>0.18397006742200009</v>
      </c>
      <c r="DN9" s="3">
        <v>0.1770926983714432</v>
      </c>
      <c r="DO9" s="3">
        <v>0.17427659464693929</v>
      </c>
      <c r="DP9" s="3">
        <v>686.126953125</v>
      </c>
      <c r="DQ9" s="3">
        <v>9.8724573850631714</v>
      </c>
      <c r="DR9" s="3">
        <v>4.2904257683515371E-2</v>
      </c>
      <c r="DS9" s="3">
        <v>5.8770487236387017E-2</v>
      </c>
      <c r="DT9" s="3">
        <v>0.67120063595655488</v>
      </c>
      <c r="DU9" s="3">
        <v>0.4633621871471405</v>
      </c>
      <c r="DV9" s="3">
        <v>0.32918399075667071</v>
      </c>
      <c r="DW9" s="3">
        <v>2.1930966377258301</v>
      </c>
      <c r="DX9" s="3">
        <v>4.5781402587890616</v>
      </c>
      <c r="DY9" s="3">
        <v>7604.0047622177917</v>
      </c>
      <c r="DZ9" s="3">
        <v>0.92583703994750977</v>
      </c>
      <c r="EA9" s="3">
        <v>0.14721785635525991</v>
      </c>
      <c r="EB9" s="3">
        <v>1.4091413021087651</v>
      </c>
      <c r="EC9" s="3">
        <v>217</v>
      </c>
      <c r="ED9" s="3">
        <v>4.8493261049022092</v>
      </c>
    </row>
    <row r="10" spans="1:134" x14ac:dyDescent="0.25">
      <c r="A10" s="4" t="s">
        <v>147</v>
      </c>
      <c r="B10" s="2">
        <v>10</v>
      </c>
      <c r="C10" s="1" t="s">
        <v>134</v>
      </c>
      <c r="D10" s="3">
        <v>48.947358025892044</v>
      </c>
      <c r="E10" s="3">
        <v>52.890760839991927</v>
      </c>
      <c r="F10" s="3">
        <v>52.089906409921618</v>
      </c>
      <c r="G10" s="3">
        <v>47.577185160461077</v>
      </c>
      <c r="H10" s="3">
        <v>41.517631624940002</v>
      </c>
      <c r="I10" s="3">
        <v>37.788616116301583</v>
      </c>
      <c r="J10" s="3">
        <v>32.77540409239581</v>
      </c>
      <c r="K10" s="3">
        <v>56.156831987768697</v>
      </c>
      <c r="L10" s="3">
        <v>2.297520232189362</v>
      </c>
      <c r="M10" s="3">
        <v>-1.3122851098427499</v>
      </c>
      <c r="N10" s="3">
        <v>50.435589544183287</v>
      </c>
      <c r="O10" s="3">
        <v>53.82748980378171</v>
      </c>
      <c r="P10" s="3">
        <v>52.989724827570107</v>
      </c>
      <c r="Q10" s="3">
        <v>49.606865732020481</v>
      </c>
      <c r="R10" s="3">
        <v>46.777930198953882</v>
      </c>
      <c r="S10" s="3">
        <v>44.568544042084923</v>
      </c>
      <c r="T10" s="3">
        <v>40.258295259766939</v>
      </c>
      <c r="U10" s="3">
        <v>56.654189345971361</v>
      </c>
      <c r="V10" s="3">
        <v>1.1501158352763881</v>
      </c>
      <c r="W10" s="3">
        <v>-0.58841169178050767</v>
      </c>
      <c r="X10" s="3">
        <v>50.091796994296693</v>
      </c>
      <c r="Y10" s="3">
        <v>53.633547285274702</v>
      </c>
      <c r="Z10" s="3">
        <v>52.748230097539349</v>
      </c>
      <c r="AA10" s="3">
        <v>49.182843463966783</v>
      </c>
      <c r="AB10" s="3">
        <v>46.432398134726448</v>
      </c>
      <c r="AC10" s="3">
        <v>43.661655846537613</v>
      </c>
      <c r="AD10" s="3">
        <v>39.204018530809208</v>
      </c>
      <c r="AE10" s="3">
        <v>56.548039409737378</v>
      </c>
      <c r="AF10" s="3">
        <v>1.178200398527812</v>
      </c>
      <c r="AG10" s="3">
        <v>-0.63275900534400142</v>
      </c>
      <c r="AH10" s="3" t="s">
        <v>148</v>
      </c>
      <c r="AI10" s="3">
        <v>7.1366611704107772</v>
      </c>
      <c r="AJ10" s="3">
        <v>6.8887165860520296</v>
      </c>
      <c r="AK10" s="3">
        <v>5.6739960475328166</v>
      </c>
      <c r="AL10" s="3">
        <v>3.4569165847156671</v>
      </c>
      <c r="AM10" s="3">
        <v>2.4485537562184838</v>
      </c>
      <c r="AN10" s="3">
        <v>5.5993454496461141E-5</v>
      </c>
      <c r="AO10" s="3">
        <v>10.44203129344883</v>
      </c>
      <c r="AP10" s="3">
        <v>2.1573547764249539</v>
      </c>
      <c r="AQ10" s="3">
        <v>-1.198032956966937</v>
      </c>
      <c r="AR10" s="3">
        <v>5.5903742900656397</v>
      </c>
      <c r="AS10" s="3">
        <v>1.857172568251483</v>
      </c>
      <c r="AT10" s="3">
        <v>1.7878247841776449</v>
      </c>
      <c r="AU10" s="3">
        <v>1.5846089849762159</v>
      </c>
      <c r="AV10" s="3">
        <v>1.3691576221054029</v>
      </c>
      <c r="AW10" s="3">
        <v>1.250260953510234</v>
      </c>
      <c r="AX10" s="3">
        <v>0</v>
      </c>
      <c r="AY10" s="3">
        <v>8.2858297517118675</v>
      </c>
      <c r="AZ10" s="3">
        <v>99.76762827843892</v>
      </c>
      <c r="BA10" s="3">
        <v>5.1409702748970778</v>
      </c>
      <c r="BB10" s="3">
        <v>1.5872873870017901</v>
      </c>
      <c r="BC10" s="3">
        <v>1.7721803051273199</v>
      </c>
      <c r="BD10" s="3">
        <v>1.7255352958308121</v>
      </c>
      <c r="BE10" s="3">
        <v>1.634228677120098</v>
      </c>
      <c r="BF10" s="3">
        <v>1.4444882412063631</v>
      </c>
      <c r="BG10" s="3">
        <v>1.3355163896476541</v>
      </c>
      <c r="BH10" s="3">
        <v>1.1361600879045051</v>
      </c>
      <c r="BI10" s="3">
        <v>2.2302833688024828</v>
      </c>
      <c r="BJ10" s="3">
        <v>2.1283459615561808</v>
      </c>
      <c r="BK10" s="3">
        <v>-0.46304259145910942</v>
      </c>
      <c r="BL10" s="3">
        <v>1.607400011465544</v>
      </c>
      <c r="BM10" s="3">
        <v>6.6441701243698789E-2</v>
      </c>
      <c r="BN10" s="3">
        <v>5.4711569889339277E-2</v>
      </c>
      <c r="BO10" s="3">
        <v>2.868277328609484E-2</v>
      </c>
      <c r="BP10" s="3">
        <v>1.264202211226555E-2</v>
      </c>
      <c r="BQ10" s="3">
        <v>8.5061055966243419E-3</v>
      </c>
      <c r="BR10" s="3">
        <v>1.140265766095818E-3</v>
      </c>
      <c r="BS10" s="3">
        <v>0.5382083945355699</v>
      </c>
      <c r="BT10" s="3">
        <v>71.32551583985304</v>
      </c>
      <c r="BU10" s="3">
        <v>7.2629538823923232</v>
      </c>
      <c r="BV10" s="3">
        <v>3.5286069451138283E-2</v>
      </c>
      <c r="BW10" s="3">
        <v>3382.7708434318952</v>
      </c>
      <c r="BX10" s="3">
        <v>-1.4402627130039039E-4</v>
      </c>
      <c r="BY10" s="3">
        <v>4.4199277908774093E-5</v>
      </c>
      <c r="BZ10" s="3">
        <v>-6.951909652884598E-3</v>
      </c>
      <c r="CA10" s="3">
        <v>4.5811609719502489</v>
      </c>
      <c r="CB10" s="3">
        <v>49.47784423828125</v>
      </c>
      <c r="CC10" s="3">
        <v>-35.450263977050781</v>
      </c>
      <c r="CD10" s="3">
        <v>0.88431930541992188</v>
      </c>
      <c r="CE10" s="3">
        <v>1.6884451732039452E-2</v>
      </c>
      <c r="CG10" s="3">
        <v>0.12966553562772659</v>
      </c>
      <c r="CH10" s="3">
        <v>535</v>
      </c>
      <c r="CI10" s="3">
        <v>4.8769611120223999</v>
      </c>
      <c r="CJ10" s="3">
        <v>9.2583616093068338E-2</v>
      </c>
      <c r="CK10" s="3">
        <v>4.0343234323432342E-2</v>
      </c>
      <c r="CL10" s="3">
        <v>2.295454545454545</v>
      </c>
      <c r="CM10" s="3">
        <v>1.3373994443099951E-4</v>
      </c>
      <c r="CN10" s="3">
        <v>6.9014390646771062E-8</v>
      </c>
      <c r="CO10" s="3">
        <v>3.474307732695038</v>
      </c>
      <c r="CP10" s="3">
        <v>17.612870431655029</v>
      </c>
      <c r="CQ10" s="3">
        <v>26</v>
      </c>
      <c r="CR10" s="3">
        <v>49.482935073701697</v>
      </c>
      <c r="CS10" s="3">
        <v>-43.517064852886392</v>
      </c>
      <c r="CT10" s="3">
        <v>-47.257282401481042</v>
      </c>
      <c r="CU10" s="3">
        <v>3.7402175485946429</v>
      </c>
      <c r="CV10" s="3">
        <v>0.64330095267886822</v>
      </c>
      <c r="CW10" s="3">
        <v>6.9438020415911739E-3</v>
      </c>
      <c r="CX10" s="3">
        <v>0.19094954708319431</v>
      </c>
      <c r="CY10" s="3">
        <v>0.15478561326109649</v>
      </c>
      <c r="CZ10" s="3">
        <v>0.11773238235176969</v>
      </c>
      <c r="DA10" s="3">
        <v>41.732978703933767</v>
      </c>
      <c r="DB10" s="3">
        <v>5.6576190246559888</v>
      </c>
      <c r="DC10" s="3">
        <v>289.61947631835937</v>
      </c>
      <c r="DD10" s="3">
        <v>-0.39553654193878168</v>
      </c>
      <c r="DE10" s="3">
        <v>0.43314054608345032</v>
      </c>
      <c r="DF10" s="3">
        <v>0.1515088826417923</v>
      </c>
      <c r="DG10" s="3">
        <v>6.5624639391899109E-2</v>
      </c>
      <c r="DH10" s="3">
        <v>42.204046875000003</v>
      </c>
      <c r="DI10" s="3">
        <v>0.18589459359645841</v>
      </c>
      <c r="DJ10" s="3">
        <v>2.2580889290646762</v>
      </c>
      <c r="DK10" s="3">
        <v>0.1618078596936838</v>
      </c>
      <c r="DL10" s="3">
        <v>0.2056198347107438</v>
      </c>
      <c r="DM10" s="3">
        <v>0.1816146961846444</v>
      </c>
      <c r="DN10" s="3">
        <v>0.1563016208597604</v>
      </c>
      <c r="DO10" s="3">
        <v>0.1629682765151515</v>
      </c>
      <c r="DP10" s="3">
        <v>672.244140625</v>
      </c>
      <c r="DQ10" s="3">
        <v>8.3636152744293213</v>
      </c>
      <c r="DR10" s="3">
        <v>3.1188920454545448E-2</v>
      </c>
      <c r="DS10" s="3">
        <v>5.4393876239112307E-2</v>
      </c>
      <c r="DT10" s="3">
        <v>0.50744723626182098</v>
      </c>
      <c r="DU10" s="3">
        <v>0.47153738141059881</v>
      </c>
      <c r="DV10" s="3">
        <v>0.33272013153570401</v>
      </c>
      <c r="DW10" s="3">
        <v>3.1491022109985352</v>
      </c>
      <c r="DX10" s="3">
        <v>4.9966263771057129</v>
      </c>
      <c r="DY10" s="3">
        <v>7730.3903531266506</v>
      </c>
      <c r="DZ10" s="3">
        <v>0.96764917299151421</v>
      </c>
      <c r="EA10" s="3">
        <v>0.13663643984867299</v>
      </c>
      <c r="EB10" s="3">
        <v>1.332059383392334</v>
      </c>
      <c r="EC10" s="3">
        <v>235</v>
      </c>
      <c r="ED10" s="3">
        <v>5.3770359848484848</v>
      </c>
    </row>
    <row r="11" spans="1:134" x14ac:dyDescent="0.25">
      <c r="A11" s="4"/>
      <c r="B11" s="2">
        <v>10</v>
      </c>
      <c r="C11" s="1" t="s">
        <v>136</v>
      </c>
      <c r="D11" s="3">
        <v>45.529580589359938</v>
      </c>
      <c r="E11" s="3">
        <v>49.619881217069228</v>
      </c>
      <c r="F11" s="3">
        <v>48.885633688001832</v>
      </c>
      <c r="G11" s="3">
        <v>43.915894858931722</v>
      </c>
      <c r="H11" s="3">
        <v>38.086443594599807</v>
      </c>
      <c r="I11" s="3">
        <v>35.305682055104697</v>
      </c>
      <c r="J11" s="3">
        <v>31.878300012932559</v>
      </c>
      <c r="K11" s="3">
        <v>52.499158441243488</v>
      </c>
      <c r="L11" s="3">
        <v>0.90614575714418066</v>
      </c>
      <c r="M11" s="3">
        <v>-0.7860329866468968</v>
      </c>
      <c r="N11" s="3">
        <v>50.43459567736808</v>
      </c>
      <c r="O11" s="3">
        <v>53.458633440484363</v>
      </c>
      <c r="P11" s="3">
        <v>52.997907155026049</v>
      </c>
      <c r="Q11" s="3">
        <v>49.844891451786012</v>
      </c>
      <c r="R11" s="3">
        <v>46.451313103070667</v>
      </c>
      <c r="S11" s="3">
        <v>45.516995188953047</v>
      </c>
      <c r="T11" s="3">
        <v>39.917450533071097</v>
      </c>
      <c r="U11" s="3">
        <v>54.719281834772239</v>
      </c>
      <c r="V11" s="3">
        <v>0.34851955666725498</v>
      </c>
      <c r="W11" s="3">
        <v>-0.62815307249686192</v>
      </c>
      <c r="X11" s="3">
        <v>50.003659241669418</v>
      </c>
      <c r="Y11" s="3">
        <v>53.104838225623027</v>
      </c>
      <c r="Z11" s="3">
        <v>52.636335799015256</v>
      </c>
      <c r="AA11" s="3">
        <v>49.35727684670465</v>
      </c>
      <c r="AB11" s="3">
        <v>45.896327050718632</v>
      </c>
      <c r="AC11" s="3">
        <v>44.39260234565662</v>
      </c>
      <c r="AD11" s="3">
        <v>39.221676523634848</v>
      </c>
      <c r="AE11" s="3">
        <v>54.469156526597047</v>
      </c>
      <c r="AF11" s="3">
        <v>0.34746850553305381</v>
      </c>
      <c r="AG11" s="3">
        <v>-0.64288556521572471</v>
      </c>
      <c r="AH11" s="3" t="s">
        <v>149</v>
      </c>
      <c r="AI11" s="3">
        <v>6.0234878005821724</v>
      </c>
      <c r="AJ11" s="3">
        <v>5.8134139457626706</v>
      </c>
      <c r="AK11" s="3">
        <v>4.5430124838466064</v>
      </c>
      <c r="AL11" s="3">
        <v>2.8925250654916632</v>
      </c>
      <c r="AM11" s="3">
        <v>2.095019231091821</v>
      </c>
      <c r="AN11" s="3">
        <v>6.4834526259060279E-5</v>
      </c>
      <c r="AO11" s="3">
        <v>8.6293424175414479</v>
      </c>
      <c r="AP11" s="3">
        <v>0.91315125852936729</v>
      </c>
      <c r="AQ11" s="3">
        <v>-0.75494810666121726</v>
      </c>
      <c r="AR11" s="3">
        <v>4.5771720130086742</v>
      </c>
      <c r="AS11" s="3">
        <v>1.7266238621704071</v>
      </c>
      <c r="AT11" s="3">
        <v>1.655763547842344</v>
      </c>
      <c r="AU11" s="3">
        <v>1.4876884051784129</v>
      </c>
      <c r="AV11" s="3">
        <v>1.3077219456276801</v>
      </c>
      <c r="AW11" s="3">
        <v>1.2068220273521459</v>
      </c>
      <c r="AX11" s="3">
        <v>0</v>
      </c>
      <c r="AY11" s="3">
        <v>7.2782153568009011</v>
      </c>
      <c r="AZ11" s="3">
        <v>134.99247964432041</v>
      </c>
      <c r="BA11" s="3">
        <v>7.1765179620428556</v>
      </c>
      <c r="BB11" s="3">
        <v>1.493430826752669</v>
      </c>
      <c r="BC11" s="3">
        <v>1.689506975876129</v>
      </c>
      <c r="BD11" s="3">
        <v>1.623079595886632</v>
      </c>
      <c r="BE11" s="3">
        <v>1.523884484797934</v>
      </c>
      <c r="BF11" s="3">
        <v>1.3904935481970999</v>
      </c>
      <c r="BG11" s="3">
        <v>1.3013618045626689</v>
      </c>
      <c r="BH11" s="3">
        <v>1.0861283312126</v>
      </c>
      <c r="BI11" s="3">
        <v>2.5889932428642699</v>
      </c>
      <c r="BJ11" s="3">
        <v>11.044272100311449</v>
      </c>
      <c r="BK11" s="3">
        <v>1.2626605459645071</v>
      </c>
      <c r="BL11" s="3">
        <v>1.52010163139242</v>
      </c>
      <c r="BM11" s="3">
        <v>6.3484589916026249E-2</v>
      </c>
      <c r="BN11" s="3">
        <v>4.6950752891964598E-2</v>
      </c>
      <c r="BO11" s="3">
        <v>2.342001750628029E-2</v>
      </c>
      <c r="BP11" s="3">
        <v>1.062377014552522E-2</v>
      </c>
      <c r="BQ11" s="3">
        <v>7.8940557641740388E-3</v>
      </c>
      <c r="BR11" s="3">
        <v>1.2089511017627261E-3</v>
      </c>
      <c r="BS11" s="3">
        <v>0.38415791589861781</v>
      </c>
      <c r="BT11" s="3">
        <v>52.084106255957757</v>
      </c>
      <c r="BU11" s="3">
        <v>6.4545656602671793</v>
      </c>
      <c r="BV11" s="3">
        <v>3.0562287084738911E-2</v>
      </c>
      <c r="BW11" s="3">
        <v>2274.221400872515</v>
      </c>
      <c r="BX11" s="3">
        <v>-1.2566117220558229E-4</v>
      </c>
      <c r="BY11" s="3">
        <v>4.4194122892804437E-5</v>
      </c>
      <c r="BZ11" s="3">
        <v>1.0924071240471419E-2</v>
      </c>
      <c r="CA11" s="3">
        <v>3.7980907725840738</v>
      </c>
      <c r="CB11" s="3">
        <v>49.476847648620613</v>
      </c>
      <c r="CC11" s="3">
        <v>-36.358268737792969</v>
      </c>
      <c r="CD11" s="3">
        <v>0.94206380844116211</v>
      </c>
      <c r="CE11" s="3">
        <v>1.520850695669651E-2</v>
      </c>
      <c r="CG11" s="3">
        <v>0.1616577799321377</v>
      </c>
      <c r="CH11" s="3">
        <v>667</v>
      </c>
      <c r="CI11" s="3">
        <v>4.5605430006980896</v>
      </c>
      <c r="CJ11" s="3">
        <v>0.11754726126999521</v>
      </c>
      <c r="CK11" s="3">
        <v>3.7487922705314008E-2</v>
      </c>
      <c r="CL11" s="3">
        <v>3.1363636363636358</v>
      </c>
      <c r="CM11" s="3">
        <v>1.054317399393767E-4</v>
      </c>
      <c r="CN11" s="3">
        <v>7.6131939863444131E-8</v>
      </c>
      <c r="CO11" s="3">
        <v>6.9443698506848648</v>
      </c>
      <c r="CP11" s="3">
        <v>67.733994691635814</v>
      </c>
      <c r="CQ11" s="3">
        <v>30</v>
      </c>
      <c r="CR11" s="3">
        <v>49.500243435512367</v>
      </c>
      <c r="CS11" s="3">
        <v>-43.499755955873063</v>
      </c>
      <c r="CT11" s="3">
        <v>-47.357802025030587</v>
      </c>
      <c r="CU11" s="3">
        <v>3.8580460691575311</v>
      </c>
      <c r="CV11" s="3">
        <v>0.48541927401540191</v>
      </c>
      <c r="CW11" s="3">
        <v>6.8261166545119378E-3</v>
      </c>
      <c r="CX11" s="3">
        <v>0.25592156221901752</v>
      </c>
      <c r="CY11" s="3">
        <v>0.20452312410163251</v>
      </c>
      <c r="CZ11" s="3">
        <v>0.1006318612688635</v>
      </c>
      <c r="DA11" s="3">
        <v>19.482045206095751</v>
      </c>
      <c r="DB11" s="3">
        <v>3.7274861875315479</v>
      </c>
      <c r="DC11" s="3">
        <v>291.42404174804687</v>
      </c>
      <c r="DD11" s="3">
        <v>-0.74460732936859131</v>
      </c>
      <c r="DE11" s="3">
        <v>0.1463897377252579</v>
      </c>
      <c r="DF11" s="3">
        <v>0.16942054033279419</v>
      </c>
      <c r="DG11" s="3">
        <v>2.4801427498459819E-2</v>
      </c>
      <c r="DH11" s="3">
        <v>35.258109374999997</v>
      </c>
      <c r="DI11" s="3">
        <v>0.1598117798566818</v>
      </c>
      <c r="DJ11" s="3">
        <v>2.281252829085278</v>
      </c>
      <c r="DK11" s="3">
        <v>0.1142331225585473</v>
      </c>
      <c r="DL11" s="3">
        <v>0.21635261707988979</v>
      </c>
      <c r="DM11" s="3">
        <v>0.1873550007850526</v>
      </c>
      <c r="DN11" s="3">
        <v>0.15761634954193091</v>
      </c>
      <c r="DO11" s="3">
        <v>0.1661908143939394</v>
      </c>
      <c r="DP11" s="3">
        <v>685.537109375</v>
      </c>
      <c r="DQ11" s="3">
        <v>8.3589118719100952</v>
      </c>
      <c r="DR11" s="3">
        <v>3.2547821969696973E-2</v>
      </c>
      <c r="DS11" s="3">
        <v>5.3522724525416877E-2</v>
      </c>
      <c r="DT11" s="3">
        <v>0.53111241929861785</v>
      </c>
      <c r="DU11" s="3">
        <v>0.36541840434074402</v>
      </c>
      <c r="DV11" s="3">
        <v>0.3246236015111208</v>
      </c>
      <c r="DW11" s="3">
        <v>1.8223509788513179</v>
      </c>
      <c r="DX11" s="3">
        <v>3.9643654823303218</v>
      </c>
      <c r="DY11" s="3">
        <v>4519.4377418658414</v>
      </c>
      <c r="DZ11" s="3">
        <v>0.88237771391868591</v>
      </c>
      <c r="EA11" s="3">
        <v>6.9802792694291446E-2</v>
      </c>
      <c r="EB11" s="3">
        <v>1.326882481575012</v>
      </c>
      <c r="EC11" s="3">
        <v>263</v>
      </c>
      <c r="ED11" s="3">
        <v>5.4079071969696972</v>
      </c>
    </row>
    <row r="12" spans="1:134" x14ac:dyDescent="0.25">
      <c r="A12" s="4" t="s">
        <v>150</v>
      </c>
      <c r="B12" s="2">
        <v>15</v>
      </c>
      <c r="C12" s="1" t="s">
        <v>134</v>
      </c>
      <c r="D12" s="3">
        <v>45.188408053439147</v>
      </c>
      <c r="E12" s="3">
        <v>48.68858859786009</v>
      </c>
      <c r="F12" s="3">
        <v>47.731628034793758</v>
      </c>
      <c r="G12" s="3">
        <v>44.436254012195519</v>
      </c>
      <c r="H12" s="3">
        <v>41.710295843284662</v>
      </c>
      <c r="I12" s="3">
        <v>38.389136457292473</v>
      </c>
      <c r="J12" s="3">
        <v>34.980009500644407</v>
      </c>
      <c r="K12" s="3">
        <v>52.896007872633788</v>
      </c>
      <c r="L12" s="3">
        <v>1.628217593997686</v>
      </c>
      <c r="M12" s="3">
        <v>-0.70193509331637605</v>
      </c>
      <c r="N12" s="3">
        <v>50.135599132617983</v>
      </c>
      <c r="O12" s="3">
        <v>52.866494298990972</v>
      </c>
      <c r="P12" s="3">
        <v>52.417972247484563</v>
      </c>
      <c r="Q12" s="3">
        <v>49.693694755605499</v>
      </c>
      <c r="R12" s="3">
        <v>47.139028364779968</v>
      </c>
      <c r="S12" s="3">
        <v>46.576521251708932</v>
      </c>
      <c r="T12" s="3">
        <v>45.18874923536103</v>
      </c>
      <c r="U12" s="3">
        <v>54.575604101518849</v>
      </c>
      <c r="V12" s="3">
        <v>-0.88788351516720754</v>
      </c>
      <c r="W12" s="3">
        <v>6.0512753451463397E-2</v>
      </c>
      <c r="X12" s="3">
        <v>49.578683998601093</v>
      </c>
      <c r="Y12" s="3">
        <v>52.406643049953352</v>
      </c>
      <c r="Z12" s="3">
        <v>51.861717804471617</v>
      </c>
      <c r="AA12" s="3">
        <v>49.136727277395387</v>
      </c>
      <c r="AB12" s="3">
        <v>46.381036811332109</v>
      </c>
      <c r="AC12" s="3">
        <v>45.891036827873663</v>
      </c>
      <c r="AD12" s="3">
        <v>43.154447080154988</v>
      </c>
      <c r="AE12" s="3">
        <v>54.135319775361133</v>
      </c>
      <c r="AF12" s="3">
        <v>-0.67396333525650576</v>
      </c>
      <c r="AG12" s="3">
        <v>-7.7676868993840024E-3</v>
      </c>
      <c r="AH12" s="3" t="s">
        <v>151</v>
      </c>
      <c r="AI12" s="3">
        <v>5.4799190309937948</v>
      </c>
      <c r="AJ12" s="3">
        <v>5.2848005392426298</v>
      </c>
      <c r="AK12" s="3">
        <v>4.5097756736970442</v>
      </c>
      <c r="AL12" s="3">
        <v>3.643378866960612</v>
      </c>
      <c r="AM12" s="3">
        <v>2.7013289155519038</v>
      </c>
      <c r="AN12" s="3">
        <v>1.119869089929223E-4</v>
      </c>
      <c r="AO12" s="3">
        <v>7.8137973247519152</v>
      </c>
      <c r="AP12" s="3">
        <v>2.0665116042363239</v>
      </c>
      <c r="AQ12" s="3">
        <v>-0.67190261787025285</v>
      </c>
      <c r="AR12" s="3">
        <v>4.4411676192572296</v>
      </c>
      <c r="AS12" s="3">
        <v>1.6823886253175631</v>
      </c>
      <c r="AT12" s="3">
        <v>1.6147167382544361</v>
      </c>
      <c r="AU12" s="3">
        <v>1.447023564051052</v>
      </c>
      <c r="AV12" s="3">
        <v>1.290745589738876</v>
      </c>
      <c r="AW12" s="3">
        <v>1.222539699376068</v>
      </c>
      <c r="AX12" s="3">
        <v>0</v>
      </c>
      <c r="AY12" s="3">
        <v>11.95225071770807</v>
      </c>
      <c r="AZ12" s="3">
        <v>355.56845125018913</v>
      </c>
      <c r="BA12" s="3">
        <v>10.05896280075256</v>
      </c>
      <c r="BB12" s="3">
        <v>1.458282145143587</v>
      </c>
      <c r="BC12" s="3">
        <v>1.6549722896497481</v>
      </c>
      <c r="BD12" s="3">
        <v>1.595223388264617</v>
      </c>
      <c r="BE12" s="3">
        <v>1.485415418029018</v>
      </c>
      <c r="BF12" s="3">
        <v>1.3992721002630131</v>
      </c>
      <c r="BG12" s="3">
        <v>1.354012233674396</v>
      </c>
      <c r="BH12" s="3">
        <v>1.0895903758819001</v>
      </c>
      <c r="BI12" s="3">
        <v>1.9714214399252721</v>
      </c>
      <c r="BJ12" s="3">
        <v>4.6008987902262399</v>
      </c>
      <c r="BK12" s="3">
        <v>0.40937380918949379</v>
      </c>
      <c r="BL12" s="3">
        <v>1.490382966354443</v>
      </c>
      <c r="BM12" s="3">
        <v>5.1413179125491863E-2</v>
      </c>
      <c r="BN12" s="3">
        <v>4.2198115848118278E-2</v>
      </c>
      <c r="BO12" s="3">
        <v>2.2465937381217198E-2</v>
      </c>
      <c r="BP12" s="3">
        <v>1.329303226408061E-2</v>
      </c>
      <c r="BQ12" s="3">
        <v>1.122052476586952E-2</v>
      </c>
      <c r="BR12" s="3">
        <v>3.880192609591842E-3</v>
      </c>
      <c r="BS12" s="3">
        <v>0.71305499181574128</v>
      </c>
      <c r="BT12" s="3">
        <v>149.97624417835431</v>
      </c>
      <c r="BU12" s="3">
        <v>11.52494945781101</v>
      </c>
      <c r="BV12" s="3">
        <v>2.9973119658815418E-2</v>
      </c>
      <c r="BW12" s="3">
        <v>2159.0115540883698</v>
      </c>
      <c r="BX12" s="3">
        <v>-1.340925082331523E-4</v>
      </c>
      <c r="BY12" s="3">
        <v>4.1250626964028918E-5</v>
      </c>
      <c r="BZ12" s="3">
        <v>1.124694741261666E-2</v>
      </c>
      <c r="CA12" s="3">
        <v>3.2794858306430621</v>
      </c>
      <c r="CB12" s="3">
        <v>49.177350997924798</v>
      </c>
      <c r="CC12" s="3">
        <v>-36.611812591552727</v>
      </c>
      <c r="CD12" s="3">
        <v>0.66538858413696289</v>
      </c>
      <c r="CE12" s="3">
        <v>1.477098371833563E-2</v>
      </c>
      <c r="CF12" s="3">
        <v>0.97872186068753919</v>
      </c>
      <c r="CG12" s="3">
        <v>0.1033519553072626</v>
      </c>
      <c r="CH12" s="3">
        <v>407</v>
      </c>
      <c r="CI12" s="3">
        <v>4.4377228617668152</v>
      </c>
      <c r="CJ12" s="3">
        <v>5.9167089893346868E-2</v>
      </c>
      <c r="CK12" s="3">
        <v>3.1459915611814347E-2</v>
      </c>
      <c r="CL12" s="3">
        <v>1.8811912623825251</v>
      </c>
      <c r="CM12" s="3">
        <v>9.6247975307051092E-5</v>
      </c>
      <c r="CN12" s="3">
        <v>7.1508345911297511E-8</v>
      </c>
      <c r="CO12" s="3">
        <v>8.0029613442837331</v>
      </c>
      <c r="CP12" s="3">
        <v>88.106729336279059</v>
      </c>
      <c r="CQ12" s="3">
        <v>20</v>
      </c>
      <c r="CR12" s="3">
        <v>49.165307883670657</v>
      </c>
      <c r="CS12" s="3">
        <v>-43.834691085657497</v>
      </c>
      <c r="CT12" s="3">
        <v>-47.175368560756993</v>
      </c>
      <c r="CU12" s="3">
        <v>3.340677475099497</v>
      </c>
      <c r="CV12" s="3">
        <v>0.45314929021157541</v>
      </c>
      <c r="CW12" s="3">
        <v>7.2681312236495543E-3</v>
      </c>
      <c r="CX12" s="3">
        <v>0.26523315064415759</v>
      </c>
      <c r="CY12" s="3">
        <v>0.2128191900059013</v>
      </c>
      <c r="CZ12" s="3">
        <v>0.1103704478586407</v>
      </c>
      <c r="DA12" s="3">
        <v>39.416637490385952</v>
      </c>
      <c r="DB12" s="3">
        <v>5.5553945803515736</v>
      </c>
      <c r="DC12" s="3">
        <v>295.43157958984381</v>
      </c>
      <c r="DD12" s="3">
        <v>-0.67969733476638794</v>
      </c>
      <c r="DE12" s="3">
        <v>0.1906907111406326</v>
      </c>
      <c r="DF12" s="3">
        <v>0.14686518907547</v>
      </c>
      <c r="DG12" s="3">
        <v>2.800582721829414E-2</v>
      </c>
      <c r="DH12" s="3">
        <v>45.819682291666673</v>
      </c>
      <c r="DI12" s="3">
        <v>0.14629097282886511</v>
      </c>
      <c r="DJ12" s="3">
        <v>2.230721307992594</v>
      </c>
      <c r="DK12" s="3">
        <v>0.19773368780997519</v>
      </c>
      <c r="DL12" s="3">
        <v>0.16425751033320249</v>
      </c>
      <c r="DM12" s="3">
        <v>0.18631792703999911</v>
      </c>
      <c r="DN12" s="3">
        <v>0.14028152707468211</v>
      </c>
      <c r="DO12" s="3">
        <v>0.15612994507239009</v>
      </c>
      <c r="DP12" s="3">
        <v>614.68359375</v>
      </c>
      <c r="DQ12" s="3">
        <v>8.1078696250915527</v>
      </c>
      <c r="DR12" s="3">
        <v>2.5892176784353571E-2</v>
      </c>
      <c r="DS12" s="3">
        <v>5.0700445320202403E-2</v>
      </c>
      <c r="DT12" s="3">
        <v>0.41877932664824702</v>
      </c>
      <c r="DU12" s="3">
        <v>0.38252377510070801</v>
      </c>
      <c r="DV12" s="3">
        <v>0.31991261740525562</v>
      </c>
      <c r="DW12" s="3">
        <v>1.606171727180481</v>
      </c>
      <c r="DX12" s="3">
        <v>3.7422864437103271</v>
      </c>
      <c r="DY12" s="3">
        <v>3770.5984656662249</v>
      </c>
      <c r="DZ12" s="3">
        <v>0.84656965732574463</v>
      </c>
      <c r="EA12" s="3">
        <v>7.279947900397174E-2</v>
      </c>
      <c r="EB12" s="3">
        <v>1.301716685295105</v>
      </c>
      <c r="EC12" s="3">
        <v>293</v>
      </c>
      <c r="ED12" s="3">
        <v>6.8037905607061218</v>
      </c>
    </row>
    <row r="13" spans="1:134" x14ac:dyDescent="0.25">
      <c r="A13" s="4"/>
      <c r="B13" s="2">
        <v>15</v>
      </c>
      <c r="C13" s="1" t="s">
        <v>136</v>
      </c>
      <c r="D13" s="3">
        <v>42.258941691207738</v>
      </c>
      <c r="E13" s="3">
        <v>45.604131342484422</v>
      </c>
      <c r="F13" s="3">
        <v>44.805289004102512</v>
      </c>
      <c r="G13" s="3">
        <v>41.446298708310152</v>
      </c>
      <c r="H13" s="3">
        <v>38.800593090537753</v>
      </c>
      <c r="I13" s="3">
        <v>37.142252568101711</v>
      </c>
      <c r="J13" s="3">
        <v>33.286083427763508</v>
      </c>
      <c r="K13" s="3">
        <v>49.814304006828223</v>
      </c>
      <c r="L13" s="3">
        <v>0.93539292604761837</v>
      </c>
      <c r="M13" s="3">
        <v>-0.25291319000178508</v>
      </c>
      <c r="N13" s="3">
        <v>50.1342888963013</v>
      </c>
      <c r="O13" s="3">
        <v>53.075471862858826</v>
      </c>
      <c r="P13" s="3">
        <v>52.491502758710553</v>
      </c>
      <c r="Q13" s="3">
        <v>49.67175222712828</v>
      </c>
      <c r="R13" s="3">
        <v>46.608410217530007</v>
      </c>
      <c r="S13" s="3">
        <v>45.964938494186612</v>
      </c>
      <c r="T13" s="3">
        <v>44.827331407042898</v>
      </c>
      <c r="U13" s="3">
        <v>54.585904928626093</v>
      </c>
      <c r="V13" s="3">
        <v>-0.7176389047241214</v>
      </c>
      <c r="W13" s="3">
        <v>-7.4820569414326271E-2</v>
      </c>
      <c r="X13" s="3">
        <v>49.415010297741198</v>
      </c>
      <c r="Y13" s="3">
        <v>52.138708268318787</v>
      </c>
      <c r="Z13" s="3">
        <v>51.682980462198188</v>
      </c>
      <c r="AA13" s="3">
        <v>49.060925717179927</v>
      </c>
      <c r="AB13" s="3">
        <v>45.96862687727274</v>
      </c>
      <c r="AC13" s="3">
        <v>45.178304944791897</v>
      </c>
      <c r="AD13" s="3">
        <v>43.451803836616023</v>
      </c>
      <c r="AE13" s="3">
        <v>53.611015112047049</v>
      </c>
      <c r="AF13" s="3">
        <v>-0.76679945339004663</v>
      </c>
      <c r="AG13" s="3">
        <v>-0.17328781916627109</v>
      </c>
      <c r="AH13" s="3" t="s">
        <v>152</v>
      </c>
      <c r="AI13" s="3">
        <v>4.609428790607538</v>
      </c>
      <c r="AJ13" s="3">
        <v>4.414274619119281</v>
      </c>
      <c r="AK13" s="3">
        <v>3.6513523264225398</v>
      </c>
      <c r="AL13" s="3">
        <v>2.896902710383698</v>
      </c>
      <c r="AM13" s="3">
        <v>2.4559825175932049</v>
      </c>
      <c r="AN13" s="3">
        <v>7.9569645863392156E-5</v>
      </c>
      <c r="AO13" s="3">
        <v>6.5384446956703162</v>
      </c>
      <c r="AP13" s="3">
        <v>0.9198635037000682</v>
      </c>
      <c r="AQ13" s="3">
        <v>-0.205345368063682</v>
      </c>
      <c r="AR13" s="3">
        <v>3.6566472498816802</v>
      </c>
      <c r="AS13" s="3">
        <v>1.6505716981910401</v>
      </c>
      <c r="AT13" s="3">
        <v>1.5580161993907229</v>
      </c>
      <c r="AU13" s="3">
        <v>1.3717831551983499</v>
      </c>
      <c r="AV13" s="3">
        <v>1.2156212258739589</v>
      </c>
      <c r="AW13" s="3">
        <v>1.160148520798493</v>
      </c>
      <c r="AX13" s="3">
        <v>0</v>
      </c>
      <c r="AY13" s="3">
        <v>7.8760991742195632</v>
      </c>
      <c r="AZ13" s="3">
        <v>97.654752659300925</v>
      </c>
      <c r="BA13" s="3">
        <v>5.72263138211712</v>
      </c>
      <c r="BB13" s="3">
        <v>1.3901051461863481</v>
      </c>
      <c r="BC13" s="3">
        <v>1.6506576329317471</v>
      </c>
      <c r="BD13" s="3">
        <v>1.54980270568215</v>
      </c>
      <c r="BE13" s="3">
        <v>1.416131545684284</v>
      </c>
      <c r="BF13" s="3">
        <v>1.3292886024347099</v>
      </c>
      <c r="BG13" s="3">
        <v>1.2894912840363491</v>
      </c>
      <c r="BH13" s="3">
        <v>1.0025910032493739</v>
      </c>
      <c r="BI13" s="3">
        <v>2.1109616067445098</v>
      </c>
      <c r="BJ13" s="3">
        <v>5.8134581020124489</v>
      </c>
      <c r="BK13" s="3">
        <v>1.273291534221868</v>
      </c>
      <c r="BL13" s="3">
        <v>1.4289149005681721</v>
      </c>
      <c r="BM13" s="3">
        <v>5.1972318899258338E-2</v>
      </c>
      <c r="BN13" s="3">
        <v>3.9272799167245853E-2</v>
      </c>
      <c r="BO13" s="3">
        <v>2.1268662352268E-2</v>
      </c>
      <c r="BP13" s="3">
        <v>1.0455980183277159E-2</v>
      </c>
      <c r="BQ13" s="3">
        <v>8.3203231052362703E-3</v>
      </c>
      <c r="BR13" s="3">
        <v>2.9738778241108431E-3</v>
      </c>
      <c r="BS13" s="3">
        <v>0.43641581878255381</v>
      </c>
      <c r="BT13" s="3">
        <v>107.6354233047645</v>
      </c>
      <c r="BU13" s="3">
        <v>9.2750051279502266</v>
      </c>
      <c r="BV13" s="3">
        <v>2.6553175728502871E-2</v>
      </c>
      <c r="BW13" s="3">
        <v>1562.9920010157441</v>
      </c>
      <c r="BX13" s="3">
        <v>-1.209748006658629E-4</v>
      </c>
      <c r="BY13" s="3">
        <v>4.1241524741053581E-5</v>
      </c>
      <c r="BZ13" s="3">
        <v>1.8846604833811939E-2</v>
      </c>
      <c r="CA13" s="3">
        <v>3.3532298351823862</v>
      </c>
      <c r="CB13" s="3">
        <v>49.176039695739753</v>
      </c>
      <c r="CC13" s="3">
        <v>-37.519901275634773</v>
      </c>
      <c r="CD13" s="3">
        <v>0.85187721252441406</v>
      </c>
      <c r="CE13" s="3">
        <v>1.330469455569983E-2</v>
      </c>
      <c r="CF13" s="3">
        <v>0.97643249257362441</v>
      </c>
      <c r="CG13" s="3">
        <v>0.1462671406805485</v>
      </c>
      <c r="CH13" s="3">
        <v>576</v>
      </c>
      <c r="CI13" s="3">
        <v>4.435802698135376</v>
      </c>
      <c r="CJ13" s="3">
        <v>9.9035043169121387E-2</v>
      </c>
      <c r="CK13" s="3">
        <v>3.7142857142857137E-2</v>
      </c>
      <c r="CL13" s="3">
        <v>2.6670053340106681</v>
      </c>
      <c r="CM13" s="3">
        <v>7.7847034845035523E-5</v>
      </c>
      <c r="CN13" s="3">
        <v>7.3935858324603032E-8</v>
      </c>
      <c r="CO13" s="3">
        <v>9.6387481278194276</v>
      </c>
      <c r="CP13" s="3">
        <v>113.7913795307377</v>
      </c>
      <c r="CQ13" s="3">
        <v>18</v>
      </c>
      <c r="CR13" s="3">
        <v>49.123382653224027</v>
      </c>
      <c r="CS13" s="3">
        <v>-43.876617054175028</v>
      </c>
      <c r="CT13" s="3">
        <v>-47.069311076676577</v>
      </c>
      <c r="CU13" s="3">
        <v>3.192694022501549</v>
      </c>
      <c r="CV13" s="3">
        <v>0.36350138431262657</v>
      </c>
      <c r="CW13" s="3">
        <v>6.5531309960140671E-3</v>
      </c>
      <c r="CX13" s="3">
        <v>0.29144739206437659</v>
      </c>
      <c r="CY13" s="3">
        <v>0.2362143783643533</v>
      </c>
      <c r="CZ13" s="3">
        <v>7.0850906603308395E-2</v>
      </c>
      <c r="DA13" s="3">
        <v>18.864980698877421</v>
      </c>
      <c r="DB13" s="3">
        <v>3.5799101596511491</v>
      </c>
      <c r="DC13" s="3">
        <v>296.73910522460937</v>
      </c>
      <c r="DD13" s="3">
        <v>-0.84446537494659424</v>
      </c>
      <c r="DE13" s="3">
        <v>8.4325067698955536E-2</v>
      </c>
      <c r="DF13" s="3">
        <v>0.1512121111154556</v>
      </c>
      <c r="DG13" s="3">
        <v>1.275097113102674E-2</v>
      </c>
      <c r="DH13" s="3">
        <v>39.832401041666657</v>
      </c>
      <c r="DI13" s="3">
        <v>0.1513499319553375</v>
      </c>
      <c r="DJ13" s="3">
        <v>2.1811459731112111</v>
      </c>
      <c r="DK13" s="3">
        <v>0.26550802363450637</v>
      </c>
      <c r="DL13" s="3">
        <v>0.16068995774355191</v>
      </c>
      <c r="DM13" s="3">
        <v>0.1870220217124372</v>
      </c>
      <c r="DN13" s="3">
        <v>0.13761038684868071</v>
      </c>
      <c r="DO13" s="3">
        <v>0.155050939008128</v>
      </c>
      <c r="DP13" s="3">
        <v>610.435546875</v>
      </c>
      <c r="DQ13" s="3">
        <v>7.978513240814209</v>
      </c>
      <c r="DR13" s="3">
        <v>2.3093706343662691E-2</v>
      </c>
      <c r="DS13" s="3">
        <v>4.9843590084135643E-2</v>
      </c>
      <c r="DT13" s="3">
        <v>0.38393532357564791</v>
      </c>
      <c r="DU13" s="3">
        <v>0.29511538147926331</v>
      </c>
      <c r="DV13" s="3">
        <v>0.3126285659770171</v>
      </c>
      <c r="DW13" s="3">
        <v>1.3893895149230959</v>
      </c>
      <c r="DX13" s="3">
        <v>3.1508414745330811</v>
      </c>
      <c r="DY13" s="3">
        <v>2322.237590587582</v>
      </c>
      <c r="DZ13" s="3">
        <v>0.79130786657333374</v>
      </c>
      <c r="EA13" s="3">
        <v>3.8437036037531853E-2</v>
      </c>
      <c r="EB13" s="3">
        <v>1.2910609245300291</v>
      </c>
      <c r="EC13" s="3">
        <v>302</v>
      </c>
      <c r="ED13" s="3">
        <v>6.0382667640335281</v>
      </c>
    </row>
  </sheetData>
  <mergeCells count="6">
    <mergeCell ref="A8:A9"/>
    <mergeCell ref="A12:A13"/>
    <mergeCell ref="A4:A5"/>
    <mergeCell ref="A2:A3"/>
    <mergeCell ref="A6:A7"/>
    <mergeCell ref="A10:A1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D1" zoomScale="115" zoomScaleNormal="115" workbookViewId="0">
      <selection activeCell="S11" sqref="S10:S11"/>
    </sheetView>
  </sheetViews>
  <sheetFormatPr defaultColWidth="15.5703125" defaultRowHeight="24.75" customHeight="1" x14ac:dyDescent="0.25"/>
  <cols>
    <col min="1" max="16384" width="15.5703125" style="6"/>
  </cols>
  <sheetData>
    <row r="1" spans="1:6" ht="24.75" customHeight="1" x14ac:dyDescent="0.25">
      <c r="A1" s="5" t="s">
        <v>1</v>
      </c>
      <c r="B1" s="8" t="s">
        <v>153</v>
      </c>
      <c r="C1" s="8" t="s">
        <v>154</v>
      </c>
      <c r="D1" s="8" t="s">
        <v>155</v>
      </c>
      <c r="E1" s="8" t="s">
        <v>156</v>
      </c>
      <c r="F1" s="8" t="s">
        <v>157</v>
      </c>
    </row>
    <row r="2" spans="1:6" ht="24.75" customHeight="1" x14ac:dyDescent="0.25">
      <c r="A2" s="5" t="s">
        <v>134</v>
      </c>
      <c r="B2" s="5">
        <v>1</v>
      </c>
      <c r="C2" s="7">
        <v>62.466480387049629</v>
      </c>
      <c r="D2" s="7">
        <v>12.2076055016603</v>
      </c>
      <c r="E2" s="7">
        <v>1.6925227710911339</v>
      </c>
      <c r="F2" s="7">
        <v>5.2047959868307798E-2</v>
      </c>
    </row>
    <row r="3" spans="1:6" ht="24.75" customHeight="1" x14ac:dyDescent="0.25">
      <c r="A3" s="5" t="s">
        <v>134</v>
      </c>
      <c r="B3" s="5">
        <v>2</v>
      </c>
      <c r="C3" s="7">
        <v>58.14288017120824</v>
      </c>
      <c r="D3" s="7">
        <v>10.22281586031623</v>
      </c>
      <c r="E3" s="7">
        <v>1.7445871566136291</v>
      </c>
      <c r="F3" s="7">
        <v>4.9520159258088961E-2</v>
      </c>
    </row>
    <row r="4" spans="1:6" ht="24.75" customHeight="1" x14ac:dyDescent="0.25">
      <c r="A4" s="5" t="s">
        <v>134</v>
      </c>
      <c r="B4" s="5">
        <v>3</v>
      </c>
      <c r="C4" s="7">
        <v>55.482108933958003</v>
      </c>
      <c r="D4" s="7">
        <v>8.458703743591105</v>
      </c>
      <c r="E4" s="7">
        <v>1.7398354485710039</v>
      </c>
      <c r="F4" s="7">
        <v>4.9725377426686389E-2</v>
      </c>
    </row>
    <row r="5" spans="1:6" ht="24.75" customHeight="1" x14ac:dyDescent="0.25">
      <c r="A5" s="5" t="s">
        <v>134</v>
      </c>
      <c r="B5" s="5">
        <v>5</v>
      </c>
      <c r="C5" s="7">
        <v>53.22283093903458</v>
      </c>
      <c r="D5" s="7">
        <v>7.358445149082895</v>
      </c>
      <c r="E5" s="7">
        <v>1.7589798686950291</v>
      </c>
      <c r="F5" s="7">
        <v>6.0845885747784233E-2</v>
      </c>
    </row>
    <row r="6" spans="1:6" ht="24.75" customHeight="1" x14ac:dyDescent="0.25">
      <c r="A6" s="5" t="s">
        <v>134</v>
      </c>
      <c r="B6" s="5">
        <v>10</v>
      </c>
      <c r="C6" s="7">
        <v>48.947358025892044</v>
      </c>
      <c r="D6" s="7">
        <v>5.5903742900656397</v>
      </c>
      <c r="E6" s="7">
        <v>1.5872873870017901</v>
      </c>
      <c r="F6" s="7">
        <v>3.5286069451138283E-2</v>
      </c>
    </row>
    <row r="7" spans="1:6" ht="24.75" customHeight="1" x14ac:dyDescent="0.25">
      <c r="A7" s="5" t="s">
        <v>134</v>
      </c>
      <c r="B7" s="5">
        <v>15</v>
      </c>
      <c r="C7" s="7">
        <v>45.188408053439147</v>
      </c>
      <c r="D7" s="7">
        <v>4.4411676192572296</v>
      </c>
      <c r="E7" s="7">
        <v>1.458282145143587</v>
      </c>
      <c r="F7" s="7">
        <v>2.9973119658815418E-2</v>
      </c>
    </row>
    <row r="8" spans="1:6" ht="24.75" customHeight="1" x14ac:dyDescent="0.25">
      <c r="A8" s="5" t="s">
        <v>1</v>
      </c>
      <c r="B8" s="8" t="s">
        <v>153</v>
      </c>
      <c r="C8" s="8" t="s">
        <v>158</v>
      </c>
      <c r="D8" s="8" t="s">
        <v>159</v>
      </c>
      <c r="E8" s="8" t="s">
        <v>160</v>
      </c>
      <c r="F8" s="8" t="s">
        <v>161</v>
      </c>
    </row>
    <row r="9" spans="1:6" ht="24.75" customHeight="1" x14ac:dyDescent="0.25">
      <c r="A9" s="5" t="s">
        <v>136</v>
      </c>
      <c r="B9" s="5">
        <v>1</v>
      </c>
      <c r="C9" s="7">
        <v>61.4865535343733</v>
      </c>
      <c r="D9" s="7">
        <v>12.28090231636982</v>
      </c>
      <c r="E9" s="7">
        <v>1.711750375329921</v>
      </c>
      <c r="F9" s="7">
        <v>5.2554580530737E-2</v>
      </c>
    </row>
    <row r="10" spans="1:6" ht="24.75" customHeight="1" x14ac:dyDescent="0.25">
      <c r="A10" s="5" t="s">
        <v>136</v>
      </c>
      <c r="B10" s="5">
        <v>2</v>
      </c>
      <c r="C10" s="7">
        <v>56.699480183754069</v>
      </c>
      <c r="D10" s="7">
        <v>9.987620192512475</v>
      </c>
      <c r="E10" s="7">
        <v>1.7092951245272341</v>
      </c>
      <c r="F10" s="7">
        <v>4.4846828115182528E-2</v>
      </c>
    </row>
    <row r="11" spans="1:6" ht="24.75" customHeight="1" x14ac:dyDescent="0.25">
      <c r="A11" s="5" t="s">
        <v>136</v>
      </c>
      <c r="B11" s="5">
        <v>3</v>
      </c>
      <c r="C11" s="7">
        <v>53.034386192667753</v>
      </c>
      <c r="D11" s="7">
        <v>7.8143380291152864</v>
      </c>
      <c r="E11" s="7">
        <v>1.687279565775349</v>
      </c>
      <c r="F11" s="7">
        <v>4.1296108252791973E-2</v>
      </c>
    </row>
    <row r="12" spans="1:6" ht="24.75" customHeight="1" x14ac:dyDescent="0.25">
      <c r="A12" s="5" t="s">
        <v>136</v>
      </c>
      <c r="B12" s="5">
        <v>5</v>
      </c>
      <c r="C12" s="7">
        <v>50.300399621825392</v>
      </c>
      <c r="D12" s="7">
        <v>6.5210640106048654</v>
      </c>
      <c r="E12" s="7">
        <v>1.7118425962560271</v>
      </c>
      <c r="F12" s="7">
        <v>3.9594574876174037E-2</v>
      </c>
    </row>
    <row r="13" spans="1:6" ht="24.75" customHeight="1" x14ac:dyDescent="0.25">
      <c r="A13" s="5" t="s">
        <v>136</v>
      </c>
      <c r="B13" s="5">
        <v>10</v>
      </c>
      <c r="C13" s="7">
        <v>45.529580589359938</v>
      </c>
      <c r="D13" s="7">
        <v>4.5771720130086742</v>
      </c>
      <c r="E13" s="7">
        <v>1.493430826752669</v>
      </c>
      <c r="F13" s="7">
        <v>3.0562287084738911E-2</v>
      </c>
    </row>
    <row r="14" spans="1:6" ht="24.75" customHeight="1" x14ac:dyDescent="0.25">
      <c r="A14" s="5" t="s">
        <v>136</v>
      </c>
      <c r="B14" s="5">
        <v>15</v>
      </c>
      <c r="C14" s="7">
        <v>42.258941691207738</v>
      </c>
      <c r="D14" s="7">
        <v>3.6566472498816802</v>
      </c>
      <c r="E14" s="7">
        <v>1.3901051461863481</v>
      </c>
      <c r="F14" s="7">
        <v>2.6553175728502871E-2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fsp intern 1</cp:lastModifiedBy>
  <dcterms:created xsi:type="dcterms:W3CDTF">2023-06-29T19:30:27Z</dcterms:created>
  <dcterms:modified xsi:type="dcterms:W3CDTF">2023-07-04T10:03:23Z</dcterms:modified>
</cp:coreProperties>
</file>