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ssam Daigham\Documents\SQL_Project_Data_Job_Analysis\excel_files\"/>
    </mc:Choice>
  </mc:AlternateContent>
  <xr:revisionPtr revIDLastSave="0" documentId="13_ncr:1_{93E97681-C75C-4D7D-A71F-9DEEF0ABBF8A}" xr6:coauthVersionLast="47" xr6:coauthVersionMax="47" xr10:uidLastSave="{00000000-0000-0000-0000-000000000000}"/>
  <bookViews>
    <workbookView xWindow="-120" yWindow="-120" windowWidth="38640" windowHeight="21120" xr2:uid="{8AFD7F27-C0FF-4BA3-979A-E2267542220F}"/>
  </bookViews>
  <sheets>
    <sheet name="6_demand_change" sheetId="2" r:id="rId1"/>
    <sheet name="Sheet1" sheetId="1" r:id="rId2"/>
  </sheets>
  <definedNames>
    <definedName name="ExternalData_1" localSheetId="0" hidden="1">'6_demand_change'!$A$1:$F$21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F57F20F-DC4C-4EE6-BFBC-96E61ABBE509}" keepAlive="1" name="Query - 6_demand_change" description="Connection to the '6_demand_change' query in the workbook." type="5" refreshedVersion="8" background="1" saveData="1">
    <dbPr connection="Provider=Microsoft.Mashup.OleDb.1;Data Source=$Workbook$;Location=6_demand_change;Extended Properties=&quot;&quot;" command="SELECT * FROM [6_demand_change]"/>
  </connection>
</connections>
</file>

<file path=xl/sharedStrings.xml><?xml version="1.0" encoding="utf-8"?>
<sst xmlns="http://schemas.openxmlformats.org/spreadsheetml/2006/main" count="56" uniqueCount="21">
  <si>
    <t>quarter_posted</t>
  </si>
  <si>
    <t>skills</t>
  </si>
  <si>
    <t>postings_count</t>
  </si>
  <si>
    <t>demand_percentage</t>
  </si>
  <si>
    <t>previous_quarter_demand</t>
  </si>
  <si>
    <t>demand_change_pp</t>
  </si>
  <si>
    <t>Q1</t>
  </si>
  <si>
    <t>excel</t>
  </si>
  <si>
    <t>power bi</t>
  </si>
  <si>
    <t>python</t>
  </si>
  <si>
    <t>sql</t>
  </si>
  <si>
    <t>tableau</t>
  </si>
  <si>
    <t>Q2</t>
  </si>
  <si>
    <t>Q3</t>
  </si>
  <si>
    <t>Q4</t>
  </si>
  <si>
    <t>Quarter</t>
  </si>
  <si>
    <t>SQL</t>
  </si>
  <si>
    <t>Excel</t>
  </si>
  <si>
    <t>Python</t>
  </si>
  <si>
    <t>Tableau</t>
  </si>
  <si>
    <t>Power 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</si>
</sst>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Percentage change in demand for the top 5 data analyst skills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'6_demand_change'!$B$25</c:f>
              <c:strCache>
                <c:ptCount val="1"/>
                <c:pt idx="0">
                  <c:v>SQL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'6_demand_change'!$A$26:$A$29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'6_demand_change'!$B$26:$B$29</c:f>
              <c:numCache>
                <c:formatCode>0.00%</c:formatCode>
                <c:ptCount val="4"/>
                <c:pt idx="0">
                  <c:v>0.48170000000000002</c:v>
                </c:pt>
                <c:pt idx="1">
                  <c:v>0.48399999999999999</c:v>
                </c:pt>
                <c:pt idx="2">
                  <c:v>0.46899999999999997</c:v>
                </c:pt>
                <c:pt idx="3">
                  <c:v>0.44790000000000002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22-4E05-B5C8-A6065F405F11}"/>
            </c:ext>
          </c:extLst>
        </c:ser>
        <c:ser>
          <c:idx val="1"/>
          <c:order val="1"/>
          <c:tx>
            <c:strRef>
              <c:f>'6_demand_change'!$C$25</c:f>
              <c:strCache>
                <c:ptCount val="1"/>
                <c:pt idx="0">
                  <c:v>Excel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'6_demand_change'!$A$26:$A$29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'6_demand_change'!$C$26:$C$29</c:f>
              <c:numCache>
                <c:formatCode>0.00%</c:formatCode>
                <c:ptCount val="4"/>
                <c:pt idx="0">
                  <c:v>0.34810000000000002</c:v>
                </c:pt>
                <c:pt idx="1">
                  <c:v>0.35580000000000001</c:v>
                </c:pt>
                <c:pt idx="2">
                  <c:v>0.33850000000000002</c:v>
                </c:pt>
                <c:pt idx="3">
                  <c:v>0.32019999999999998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22-4E05-B5C8-A6065F405F11}"/>
            </c:ext>
          </c:extLst>
        </c:ser>
        <c:ser>
          <c:idx val="2"/>
          <c:order val="2"/>
          <c:tx>
            <c:strRef>
              <c:f>'6_demand_change'!$D$25</c:f>
              <c:strCache>
                <c:ptCount val="1"/>
                <c:pt idx="0">
                  <c:v>Python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'6_demand_change'!$A$26:$A$29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'6_demand_change'!$D$26:$D$29</c:f>
              <c:numCache>
                <c:formatCode>0.00%</c:formatCode>
                <c:ptCount val="4"/>
                <c:pt idx="0">
                  <c:v>0.28549999999999998</c:v>
                </c:pt>
                <c:pt idx="1">
                  <c:v>0.29609999999999997</c:v>
                </c:pt>
                <c:pt idx="2">
                  <c:v>0.29499999999999998</c:v>
                </c:pt>
                <c:pt idx="3">
                  <c:v>0.29099999999999998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022-4E05-B5C8-A6065F405F11}"/>
            </c:ext>
          </c:extLst>
        </c:ser>
        <c:ser>
          <c:idx val="3"/>
          <c:order val="3"/>
          <c:tx>
            <c:strRef>
              <c:f>'6_demand_change'!$E$25</c:f>
              <c:strCache>
                <c:ptCount val="1"/>
                <c:pt idx="0">
                  <c:v>Tableau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'6_demand_change'!$A$26:$A$29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'6_demand_change'!$E$26:$E$29</c:f>
              <c:numCache>
                <c:formatCode>0.00%</c:formatCode>
                <c:ptCount val="4"/>
                <c:pt idx="0">
                  <c:v>0.2412</c:v>
                </c:pt>
                <c:pt idx="1">
                  <c:v>0.24099999999999999</c:v>
                </c:pt>
                <c:pt idx="2">
                  <c:v>0.23880000000000001</c:v>
                </c:pt>
                <c:pt idx="3">
                  <c:v>0.22500000000000001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022-4E05-B5C8-A6065F405F11}"/>
            </c:ext>
          </c:extLst>
        </c:ser>
        <c:ser>
          <c:idx val="4"/>
          <c:order val="4"/>
          <c:tx>
            <c:strRef>
              <c:f>'6_demand_change'!$F$25</c:f>
              <c:strCache>
                <c:ptCount val="1"/>
                <c:pt idx="0">
                  <c:v>Power BI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'6_demand_change'!$A$26:$A$29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'6_demand_change'!$F$26:$F$29</c:f>
              <c:numCache>
                <c:formatCode>0.00%</c:formatCode>
                <c:ptCount val="4"/>
                <c:pt idx="0">
                  <c:v>0.191</c:v>
                </c:pt>
                <c:pt idx="1">
                  <c:v>0.20269999999999999</c:v>
                </c:pt>
                <c:pt idx="2">
                  <c:v>0.20730000000000001</c:v>
                </c:pt>
                <c:pt idx="3">
                  <c:v>0.20380000000000001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022-4E05-B5C8-A6065F405F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9867520"/>
        <c:axId val="821824112"/>
      </c:lineChart>
      <c:catAx>
        <c:axId val="1489867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824112"/>
        <c:crosses val="autoZero"/>
        <c:auto val="1"/>
        <c:lblAlgn val="ctr"/>
        <c:lblOffset val="100"/>
        <c:noMultiLvlLbl val="0"/>
      </c:catAx>
      <c:valAx>
        <c:axId val="821824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9867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</xdr:colOff>
      <xdr:row>3</xdr:row>
      <xdr:rowOff>14286</xdr:rowOff>
    </xdr:from>
    <xdr:to>
      <xdr:col>19</xdr:col>
      <xdr:colOff>373065</xdr:colOff>
      <xdr:row>27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0333BFB-3DAE-7160-501E-07B6571ED2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3B96512-0E31-4C73-988D-CF25F3F3FFEC}" autoFormatId="16" applyNumberFormats="0" applyBorderFormats="0" applyFontFormats="0" applyPatternFormats="0" applyAlignmentFormats="0" applyWidthHeightFormats="0">
  <queryTableRefresh nextId="7">
    <queryTableFields count="6">
      <queryTableField id="1" name="quarter_posted" tableColumnId="1"/>
      <queryTableField id="2" name="skills" tableColumnId="2"/>
      <queryTableField id="3" name="postings_count" tableColumnId="3"/>
      <queryTableField id="4" name="demand_percentage" tableColumnId="4"/>
      <queryTableField id="5" name="previous_quarter_demand" tableColumnId="5"/>
      <queryTableField id="6" name="demand_change_pp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BC6CCE-1B41-483E-8D53-386F19486FF3}" name="_6_demand_change" displayName="_6_demand_change" ref="A1:F21" tableType="queryTable" totalsRowShown="0">
  <autoFilter ref="A1:F21" xr:uid="{A2BC6CCE-1B41-483E-8D53-386F19486FF3}"/>
  <tableColumns count="6">
    <tableColumn id="1" xr3:uid="{792AE1A6-6BCC-4634-8B67-FE0A75250BA3}" uniqueName="1" name="quarter_posted" queryTableFieldId="1" dataDxfId="1"/>
    <tableColumn id="2" xr3:uid="{43970CA0-8EB2-4340-AAF8-F6DEF6AE0670}" uniqueName="2" name="skills" queryTableFieldId="2" dataDxfId="0"/>
    <tableColumn id="3" xr3:uid="{67591E63-6194-42EE-AB59-4F668FB37E79}" uniqueName="3" name="postings_count" queryTableFieldId="3"/>
    <tableColumn id="4" xr3:uid="{02D4260C-ED04-4BE4-8D12-50E8DCAC3357}" uniqueName="4" name="demand_percentage" queryTableFieldId="4"/>
    <tableColumn id="5" xr3:uid="{6394AB73-8EDC-4626-AF5E-CFD6D96E8C15}" uniqueName="5" name="previous_quarter_demand" queryTableFieldId="5"/>
    <tableColumn id="6" xr3:uid="{B31DB1C6-305A-490E-AAE7-8032808E9985}" uniqueName="6" name="demand_change_pp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F55D7-928F-4597-895A-D516E975FA10}">
  <dimension ref="A1:F29"/>
  <sheetViews>
    <sheetView tabSelected="1" workbookViewId="0">
      <selection activeCell="F37" sqref="F37"/>
    </sheetView>
  </sheetViews>
  <sheetFormatPr defaultRowHeight="15" x14ac:dyDescent="0.25"/>
  <cols>
    <col min="1" max="1" width="17.140625" bestFit="1" customWidth="1"/>
    <col min="2" max="2" width="8.5703125" bestFit="1" customWidth="1"/>
    <col min="3" max="3" width="17.140625" bestFit="1" customWidth="1"/>
    <col min="4" max="4" width="21.85546875" bestFit="1" customWidth="1"/>
    <col min="5" max="5" width="27.140625" bestFit="1" customWidth="1"/>
    <col min="6" max="6" width="21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 t="s">
        <v>7</v>
      </c>
      <c r="C2">
        <v>19673</v>
      </c>
      <c r="D2">
        <v>34.81</v>
      </c>
    </row>
    <row r="3" spans="1:6" x14ac:dyDescent="0.25">
      <c r="A3" s="1" t="s">
        <v>6</v>
      </c>
      <c r="B3" s="1" t="s">
        <v>8</v>
      </c>
      <c r="C3">
        <v>10796</v>
      </c>
      <c r="D3">
        <v>19.100000000000001</v>
      </c>
    </row>
    <row r="4" spans="1:6" x14ac:dyDescent="0.25">
      <c r="A4" s="1" t="s">
        <v>6</v>
      </c>
      <c r="B4" s="1" t="s">
        <v>9</v>
      </c>
      <c r="C4">
        <v>16137</v>
      </c>
      <c r="D4">
        <v>28.55</v>
      </c>
    </row>
    <row r="5" spans="1:6" x14ac:dyDescent="0.25">
      <c r="A5" s="1" t="s">
        <v>6</v>
      </c>
      <c r="B5" s="1" t="s">
        <v>10</v>
      </c>
      <c r="C5">
        <v>27223</v>
      </c>
      <c r="D5">
        <v>48.17</v>
      </c>
    </row>
    <row r="6" spans="1:6" x14ac:dyDescent="0.25">
      <c r="A6" s="1" t="s">
        <v>6</v>
      </c>
      <c r="B6" s="1" t="s">
        <v>11</v>
      </c>
      <c r="C6">
        <v>13633</v>
      </c>
      <c r="D6">
        <v>24.12</v>
      </c>
    </row>
    <row r="7" spans="1:6" x14ac:dyDescent="0.25">
      <c r="A7" s="1" t="s">
        <v>12</v>
      </c>
      <c r="B7" s="1" t="s">
        <v>7</v>
      </c>
      <c r="C7">
        <v>15972</v>
      </c>
      <c r="D7">
        <v>35.58</v>
      </c>
      <c r="E7">
        <v>34.81</v>
      </c>
      <c r="F7">
        <v>0.77</v>
      </c>
    </row>
    <row r="8" spans="1:6" x14ac:dyDescent="0.25">
      <c r="A8" s="1" t="s">
        <v>12</v>
      </c>
      <c r="B8" s="1" t="s">
        <v>8</v>
      </c>
      <c r="C8">
        <v>9099</v>
      </c>
      <c r="D8">
        <v>20.27</v>
      </c>
      <c r="E8">
        <v>19.100000000000001</v>
      </c>
      <c r="F8">
        <v>1.17</v>
      </c>
    </row>
    <row r="9" spans="1:6" x14ac:dyDescent="0.25">
      <c r="A9" s="1" t="s">
        <v>12</v>
      </c>
      <c r="B9" s="1" t="s">
        <v>9</v>
      </c>
      <c r="C9">
        <v>13292</v>
      </c>
      <c r="D9">
        <v>29.61</v>
      </c>
      <c r="E9">
        <v>28.55</v>
      </c>
      <c r="F9">
        <v>1.06</v>
      </c>
    </row>
    <row r="10" spans="1:6" x14ac:dyDescent="0.25">
      <c r="A10" s="1" t="s">
        <v>12</v>
      </c>
      <c r="B10" s="1" t="s">
        <v>10</v>
      </c>
      <c r="C10">
        <v>21725</v>
      </c>
      <c r="D10">
        <v>48.4</v>
      </c>
      <c r="E10">
        <v>48.17</v>
      </c>
      <c r="F10">
        <v>0.23</v>
      </c>
    </row>
    <row r="11" spans="1:6" x14ac:dyDescent="0.25">
      <c r="A11" s="1" t="s">
        <v>12</v>
      </c>
      <c r="B11" s="1" t="s">
        <v>11</v>
      </c>
      <c r="C11">
        <v>10819</v>
      </c>
      <c r="D11">
        <v>24.1</v>
      </c>
      <c r="E11">
        <v>24.12</v>
      </c>
      <c r="F11">
        <v>-0.02</v>
      </c>
    </row>
    <row r="12" spans="1:6" x14ac:dyDescent="0.25">
      <c r="A12" s="1" t="s">
        <v>13</v>
      </c>
      <c r="B12" s="1" t="s">
        <v>7</v>
      </c>
      <c r="C12">
        <v>16838</v>
      </c>
      <c r="D12">
        <v>33.85</v>
      </c>
      <c r="E12">
        <v>35.58</v>
      </c>
      <c r="F12">
        <v>-1.73</v>
      </c>
    </row>
    <row r="13" spans="1:6" x14ac:dyDescent="0.25">
      <c r="A13" s="1" t="s">
        <v>13</v>
      </c>
      <c r="B13" s="1" t="s">
        <v>8</v>
      </c>
      <c r="C13">
        <v>10315</v>
      </c>
      <c r="D13">
        <v>20.73</v>
      </c>
      <c r="E13">
        <v>20.27</v>
      </c>
      <c r="F13">
        <v>0.46</v>
      </c>
    </row>
    <row r="14" spans="1:6" x14ac:dyDescent="0.25">
      <c r="A14" s="1" t="s">
        <v>13</v>
      </c>
      <c r="B14" s="1" t="s">
        <v>9</v>
      </c>
      <c r="C14">
        <v>14674</v>
      </c>
      <c r="D14">
        <v>29.5</v>
      </c>
      <c r="E14">
        <v>29.61</v>
      </c>
      <c r="F14">
        <v>-0.11</v>
      </c>
    </row>
    <row r="15" spans="1:6" x14ac:dyDescent="0.25">
      <c r="A15" s="1" t="s">
        <v>13</v>
      </c>
      <c r="B15" s="1" t="s">
        <v>10</v>
      </c>
      <c r="C15">
        <v>23330</v>
      </c>
      <c r="D15">
        <v>46.9</v>
      </c>
      <c r="E15">
        <v>48.4</v>
      </c>
      <c r="F15">
        <v>-1.5</v>
      </c>
    </row>
    <row r="16" spans="1:6" x14ac:dyDescent="0.25">
      <c r="A16" s="1" t="s">
        <v>13</v>
      </c>
      <c r="B16" s="1" t="s">
        <v>11</v>
      </c>
      <c r="C16">
        <v>11880</v>
      </c>
      <c r="D16">
        <v>23.88</v>
      </c>
      <c r="E16">
        <v>24.1</v>
      </c>
      <c r="F16">
        <v>-0.22</v>
      </c>
    </row>
    <row r="17" spans="1:6" x14ac:dyDescent="0.25">
      <c r="A17" s="1" t="s">
        <v>14</v>
      </c>
      <c r="B17" s="1" t="s">
        <v>7</v>
      </c>
      <c r="C17">
        <v>14548</v>
      </c>
      <c r="D17">
        <v>32.020000000000003</v>
      </c>
      <c r="E17">
        <v>33.85</v>
      </c>
      <c r="F17">
        <v>-1.83</v>
      </c>
    </row>
    <row r="18" spans="1:6" x14ac:dyDescent="0.25">
      <c r="A18" s="1" t="s">
        <v>14</v>
      </c>
      <c r="B18" s="1" t="s">
        <v>8</v>
      </c>
      <c r="C18">
        <v>9258</v>
      </c>
      <c r="D18">
        <v>20.38</v>
      </c>
      <c r="E18">
        <v>20.73</v>
      </c>
      <c r="F18">
        <v>-0.35</v>
      </c>
    </row>
    <row r="19" spans="1:6" x14ac:dyDescent="0.25">
      <c r="A19" s="1" t="s">
        <v>14</v>
      </c>
      <c r="B19" s="1" t="s">
        <v>9</v>
      </c>
      <c r="C19">
        <v>13223</v>
      </c>
      <c r="D19">
        <v>29.1</v>
      </c>
      <c r="E19">
        <v>29.5</v>
      </c>
      <c r="F19">
        <v>-0.4</v>
      </c>
    </row>
    <row r="20" spans="1:6" x14ac:dyDescent="0.25">
      <c r="A20" s="1" t="s">
        <v>14</v>
      </c>
      <c r="B20" s="1" t="s">
        <v>10</v>
      </c>
      <c r="C20">
        <v>20350</v>
      </c>
      <c r="D20">
        <v>44.79</v>
      </c>
      <c r="E20">
        <v>46.9</v>
      </c>
      <c r="F20">
        <v>-2.11</v>
      </c>
    </row>
    <row r="21" spans="1:6" x14ac:dyDescent="0.25">
      <c r="A21" s="1" t="s">
        <v>14</v>
      </c>
      <c r="B21" s="1" t="s">
        <v>11</v>
      </c>
      <c r="C21">
        <v>10222</v>
      </c>
      <c r="D21">
        <v>22.5</v>
      </c>
      <c r="E21">
        <v>23.88</v>
      </c>
      <c r="F21">
        <v>-1.38</v>
      </c>
    </row>
    <row r="25" spans="1:6" x14ac:dyDescent="0.25">
      <c r="A25" t="s">
        <v>15</v>
      </c>
      <c r="B25" t="s">
        <v>16</v>
      </c>
      <c r="C25" t="s">
        <v>17</v>
      </c>
      <c r="D25" t="s">
        <v>18</v>
      </c>
      <c r="E25" t="s">
        <v>19</v>
      </c>
      <c r="F25" t="s">
        <v>20</v>
      </c>
    </row>
    <row r="26" spans="1:6" x14ac:dyDescent="0.25">
      <c r="A26" t="s">
        <v>6</v>
      </c>
      <c r="B26" s="2">
        <v>0.48170000000000002</v>
      </c>
      <c r="C26" s="2">
        <v>0.34810000000000002</v>
      </c>
      <c r="D26" s="2">
        <v>0.28549999999999998</v>
      </c>
      <c r="E26" s="2">
        <v>0.2412</v>
      </c>
      <c r="F26" s="2">
        <v>0.191</v>
      </c>
    </row>
    <row r="27" spans="1:6" x14ac:dyDescent="0.25">
      <c r="A27" t="s">
        <v>12</v>
      </c>
      <c r="B27" s="2">
        <v>0.48399999999999999</v>
      </c>
      <c r="C27" s="2">
        <v>0.35580000000000001</v>
      </c>
      <c r="D27" s="2">
        <v>0.29609999999999997</v>
      </c>
      <c r="E27" s="2">
        <v>0.24099999999999999</v>
      </c>
      <c r="F27" s="2">
        <v>0.20269999999999999</v>
      </c>
    </row>
    <row r="28" spans="1:6" x14ac:dyDescent="0.25">
      <c r="A28" t="s">
        <v>13</v>
      </c>
      <c r="B28" s="2">
        <v>0.46899999999999997</v>
      </c>
      <c r="C28" s="2">
        <v>0.33850000000000002</v>
      </c>
      <c r="D28" s="2">
        <v>0.29499999999999998</v>
      </c>
      <c r="E28" s="2">
        <v>0.23880000000000001</v>
      </c>
      <c r="F28" s="2">
        <v>0.20730000000000001</v>
      </c>
    </row>
    <row r="29" spans="1:6" x14ac:dyDescent="0.25">
      <c r="A29" t="s">
        <v>14</v>
      </c>
      <c r="B29" s="2">
        <v>0.44790000000000002</v>
      </c>
      <c r="C29" s="2">
        <v>0.32019999999999998</v>
      </c>
      <c r="D29" s="2">
        <v>0.29099999999999998</v>
      </c>
      <c r="E29" s="2">
        <v>0.22500000000000001</v>
      </c>
      <c r="F29" s="2">
        <v>0.20380000000000001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BA9F9-6956-4AFF-8FA1-BA865B2BCB2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53A1822-986B-45E5-90B4-3226DB9F30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6_demand_change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Jesenia Escobedo</dc:creator>
  <cp:lastModifiedBy>Jesenia Escobedo</cp:lastModifiedBy>
  <dcterms:created xsi:type="dcterms:W3CDTF">2026-10-25T21:57:20Z</dcterms:created>
  <dcterms:modified xsi:type="dcterms:W3CDTF">2026-10-26T02:06:29Z</dcterms:modified>
</cp:coreProperties>
</file>