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13_ncr:1_{3BC5B1F0-A1ED-4406-B783-434A5BD132E8}" xr6:coauthVersionLast="47" xr6:coauthVersionMax="47" xr10:uidLastSave="{00000000-0000-0000-0000-000000000000}"/>
  <bookViews>
    <workbookView xWindow="-120" yWindow="-120" windowWidth="38640" windowHeight="21120" xr2:uid="{606FC6AC-FD39-4163-AB6A-20EEB78D5518}"/>
  </bookViews>
  <sheets>
    <sheet name="5_optimal_skills" sheetId="2" r:id="rId1"/>
    <sheet name="Sheet1" sheetId="1" r:id="rId2"/>
  </sheets>
  <definedNames>
    <definedName name="ExternalData_1" localSheetId="0" hidden="1">'5_optimal_skills'!$A$1:$D$26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7A058-E808-4097-A414-E5346D16500B}" keepAlive="1" name="Query - 5_optimal_skills" description="Connection to the '5_optimal_skills' query in the workbook." type="5" refreshedVersion="8" background="1" saveData="1">
    <dbPr connection="Provider=Microsoft.Mashup.OleDb.1;Data Source=$Workbook$;Location=5_optimal_skills;Extended Properties=&quot;&quot;" command="SELECT * FROM [5_optimal_skills]"/>
  </connection>
</connections>
</file>

<file path=xl/sharedStrings.xml><?xml version="1.0" encoding="utf-8"?>
<sst xmlns="http://schemas.openxmlformats.org/spreadsheetml/2006/main" count="29" uniqueCount="28">
  <si>
    <t>skill_id</t>
  </si>
  <si>
    <t>skills</t>
  </si>
  <si>
    <t>demand_count</t>
  </si>
  <si>
    <t>avg_salary</t>
  </si>
  <si>
    <t>go</t>
  </si>
  <si>
    <t>confluence</t>
  </si>
  <si>
    <t>hadoop</t>
  </si>
  <si>
    <t>snowflake</t>
  </si>
  <si>
    <t>azure</t>
  </si>
  <si>
    <t>bigquery</t>
  </si>
  <si>
    <t>aws</t>
  </si>
  <si>
    <t>java</t>
  </si>
  <si>
    <t>ssis</t>
  </si>
  <si>
    <t>jira</t>
  </si>
  <si>
    <t>oracle</t>
  </si>
  <si>
    <t>looker</t>
  </si>
  <si>
    <t>nosql</t>
  </si>
  <si>
    <t>python</t>
  </si>
  <si>
    <t>r</t>
  </si>
  <si>
    <t>redshift</t>
  </si>
  <si>
    <t>qlik</t>
  </si>
  <si>
    <t>tableau</t>
  </si>
  <si>
    <t>ssrs</t>
  </si>
  <si>
    <t>spark</t>
  </si>
  <si>
    <t>c++</t>
  </si>
  <si>
    <t>sas</t>
  </si>
  <si>
    <t>sql server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</si>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</sst>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Skill demand vs Average salary for data analyst</a:t>
            </a:r>
            <a:r>
              <a:rPr lang="en-US" baseline="0"/>
              <a:t> jobs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'5_optimal_skills'!$B$1</c:f>
              <c:strCache>
                <c:ptCount val="1"/>
                <c:pt idx="0">
                  <c:v>skills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>
                    <a:tint val="77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'5_optimal_skills'!$A$2:$A$26</c:f>
              <c:numCache>
                <c:formatCode>General</c:formatCode>
                <c:ptCount val="25"/>
                <c:pt idx="0">
                  <c:v>8</c:v>
                </c:pt>
                <c:pt idx="1">
                  <c:v>234</c:v>
                </c:pt>
                <c:pt idx="2">
                  <c:v>97</c:v>
                </c:pt>
                <c:pt idx="3">
                  <c:v>80</c:v>
                </c:pt>
                <c:pt idx="4">
                  <c:v>74</c:v>
                </c:pt>
                <c:pt idx="5">
                  <c:v>77</c:v>
                </c:pt>
                <c:pt idx="6">
                  <c:v>76</c:v>
                </c:pt>
                <c:pt idx="7">
                  <c:v>4</c:v>
                </c:pt>
                <c:pt idx="8">
                  <c:v>194</c:v>
                </c:pt>
                <c:pt idx="9">
                  <c:v>233</c:v>
                </c:pt>
                <c:pt idx="10">
                  <c:v>79</c:v>
                </c:pt>
                <c:pt idx="11">
                  <c:v>185</c:v>
                </c:pt>
                <c:pt idx="12">
                  <c:v>2</c:v>
                </c:pt>
                <c:pt idx="13">
                  <c:v>1</c:v>
                </c:pt>
                <c:pt idx="14">
                  <c:v>5</c:v>
                </c:pt>
                <c:pt idx="15">
                  <c:v>78</c:v>
                </c:pt>
                <c:pt idx="16">
                  <c:v>187</c:v>
                </c:pt>
                <c:pt idx="17">
                  <c:v>182</c:v>
                </c:pt>
                <c:pt idx="18">
                  <c:v>197</c:v>
                </c:pt>
                <c:pt idx="19">
                  <c:v>92</c:v>
                </c:pt>
                <c:pt idx="20">
                  <c:v>13</c:v>
                </c:pt>
                <c:pt idx="21">
                  <c:v>186</c:v>
                </c:pt>
                <c:pt idx="22">
                  <c:v>7</c:v>
                </c:pt>
                <c:pt idx="23">
                  <c:v>61</c:v>
                </c:pt>
                <c:pt idx="24">
                  <c:v>9</c:v>
                </c:pt>
              </c:numCache>
            </c:numRef>
          </c:xVal>
          <c:yVal>
            <c:numRef>
              <c:f>'5_optimal_skills'!$B$2:$B$26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D-4185-9F35-86AA889741F4}"/>
            </c:ext>
          </c:extLst>
        </c:ser>
        <c:ser>
          <c:idx val="1"/>
          <c:order val="1"/>
          <c:tx>
            <c:strRef>
              <c:f>'5_optimal_skills'!$D$1</c:f>
              <c:strCache>
                <c:ptCount val="1"/>
                <c:pt idx="0">
                  <c:v>avg_salary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>
                    <a:shade val="76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2.5594523657515782E-2"/>
                  <c:y val="-6.1539098153271396E-2"/>
                </c:manualLayout>
              </c:layout>
              <c:tx>
                <c:rich>
                  <a:bodyPr/>
                  <a:lstStyle/>
                  <a:p>
                    <a:fld id="{362A650A-6EF5-4136-899E-49909B2C2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46CD-4185-9F35-86AA889741F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6CD-4185-9F35-86AA889741F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6CD-4185-9F35-86AA889741F4}"/>
                </c:ext>
              </c:extLst>
            </c:dLbl>
            <c:dLbl>
              <c:idx val="3"/>
              <c:layout>
                <c:manualLayout>
                  <c:x val="2.7504433567425726E-2"/>
                  <c:y val="-2.8506065120238375E-2"/>
                </c:manualLayout>
              </c:layout>
              <c:tx>
                <c:rich>
                  <a:bodyPr/>
                  <a:lstStyle/>
                  <a:p>
                    <a:fld id="{EC79CE6B-D8F6-476B-983A-AECB835C63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46CD-4185-9F35-86AA889741F4}"/>
                </c:ext>
              </c:extLst>
            </c:dLbl>
            <c:dLbl>
              <c:idx val="4"/>
              <c:layout>
                <c:manualLayout>
                  <c:x val="5.3405405405405407E-2"/>
                  <c:y val="2.554798893381565E-2"/>
                </c:manualLayout>
              </c:layout>
              <c:tx>
                <c:rich>
                  <a:bodyPr/>
                  <a:lstStyle/>
                  <a:p>
                    <a:fld id="{9E494F48-1448-45E7-B076-0573B642D1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46CD-4185-9F35-86AA889741F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CD-4185-9F35-86AA889741F4}"/>
                </c:ext>
              </c:extLst>
            </c:dLbl>
            <c:dLbl>
              <c:idx val="6"/>
              <c:layout>
                <c:manualLayout>
                  <c:x val="1.6869262963751151E-2"/>
                  <c:y val="2.554798893381565E-2"/>
                </c:manualLayout>
              </c:layout>
              <c:tx>
                <c:rich>
                  <a:bodyPr/>
                  <a:lstStyle/>
                  <a:p>
                    <a:fld id="{EB05BD04-6CEB-41C4-BBD4-DD92C5C26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46CD-4185-9F35-86AA889741F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6CD-4185-9F35-86AA889741F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6CD-4185-9F35-86AA889741F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6CD-4185-9F35-86AA889741F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CD-4185-9F35-86AA889741F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CD-4185-9F35-86AA889741F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CD-4185-9F35-86AA889741F4}"/>
                </c:ext>
              </c:extLst>
            </c:dLbl>
            <c:dLbl>
              <c:idx val="13"/>
              <c:layout>
                <c:manualLayout>
                  <c:x val="-4.1153153153153155E-2"/>
                  <c:y val="-6.4542101156274387E-2"/>
                </c:manualLayout>
              </c:layout>
              <c:tx>
                <c:rich>
                  <a:bodyPr/>
                  <a:lstStyle/>
                  <a:p>
                    <a:fld id="{6CA21B6A-E748-463C-A526-76ECAF9991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6CD-4185-9F35-86AA889741F4}"/>
                </c:ext>
              </c:extLst>
            </c:dLbl>
            <c:dLbl>
              <c:idx val="14"/>
              <c:layout>
                <c:manualLayout>
                  <c:x val="-1.8720720720720788E-2"/>
                  <c:y val="-5.7034593648766875E-2"/>
                </c:manualLayout>
              </c:layout>
              <c:tx>
                <c:rich>
                  <a:bodyPr/>
                  <a:lstStyle/>
                  <a:p>
                    <a:fld id="{6A57B2AB-8605-4690-BACB-786E979ABB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6CD-4185-9F35-86AA889741F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CD-4185-9F35-86AA889741F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6CD-4185-9F35-86AA889741F4}"/>
                </c:ext>
              </c:extLst>
            </c:dLbl>
            <c:dLbl>
              <c:idx val="17"/>
              <c:layout>
                <c:manualLayout>
                  <c:x val="-3.9824359792863862E-2"/>
                  <c:y val="7.3596036981863747E-2"/>
                </c:manualLayout>
              </c:layout>
              <c:tx>
                <c:rich>
                  <a:bodyPr/>
                  <a:lstStyle/>
                  <a:p>
                    <a:fld id="{B2C0C4F1-A3F8-4422-91CC-D5C5A0C011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CD-4185-9F35-86AA889741F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6CD-4185-9F35-86AA889741F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6CD-4185-9F35-86AA889741F4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6CD-4185-9F35-86AA889741F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6CD-4185-9F35-86AA889741F4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6CD-4185-9F35-86AA889741F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6CD-4185-9F35-86AA889741F4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CD-4185-9F35-86AA889741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'5_optimal_skills'!$C$2:$C$26</c:f>
              <c:numCache>
                <c:formatCode>General</c:formatCode>
                <c:ptCount val="25"/>
                <c:pt idx="0">
                  <c:v>27</c:v>
                </c:pt>
                <c:pt idx="1">
                  <c:v>11</c:v>
                </c:pt>
                <c:pt idx="2">
                  <c:v>22</c:v>
                </c:pt>
                <c:pt idx="3">
                  <c:v>37</c:v>
                </c:pt>
                <c:pt idx="4">
                  <c:v>34</c:v>
                </c:pt>
                <c:pt idx="5">
                  <c:v>13</c:v>
                </c:pt>
                <c:pt idx="6">
                  <c:v>32</c:v>
                </c:pt>
                <c:pt idx="7">
                  <c:v>17</c:v>
                </c:pt>
                <c:pt idx="8">
                  <c:v>12</c:v>
                </c:pt>
                <c:pt idx="9">
                  <c:v>20</c:v>
                </c:pt>
                <c:pt idx="10">
                  <c:v>37</c:v>
                </c:pt>
                <c:pt idx="11">
                  <c:v>49</c:v>
                </c:pt>
                <c:pt idx="12">
                  <c:v>13</c:v>
                </c:pt>
                <c:pt idx="13">
                  <c:v>236</c:v>
                </c:pt>
                <c:pt idx="14">
                  <c:v>148</c:v>
                </c:pt>
                <c:pt idx="15">
                  <c:v>16</c:v>
                </c:pt>
                <c:pt idx="16">
                  <c:v>13</c:v>
                </c:pt>
                <c:pt idx="17">
                  <c:v>230</c:v>
                </c:pt>
                <c:pt idx="18">
                  <c:v>14</c:v>
                </c:pt>
                <c:pt idx="19">
                  <c:v>13</c:v>
                </c:pt>
                <c:pt idx="20">
                  <c:v>11</c:v>
                </c:pt>
                <c:pt idx="21">
                  <c:v>63</c:v>
                </c:pt>
                <c:pt idx="22">
                  <c:v>63</c:v>
                </c:pt>
                <c:pt idx="23">
                  <c:v>35</c:v>
                </c:pt>
                <c:pt idx="24">
                  <c:v>20</c:v>
                </c:pt>
              </c:numCache>
            </c:numRef>
          </c:xVal>
          <c:yVal>
            <c:numRef>
              <c:f>'5_optimal_skills'!$D$2:$D$26</c:f>
              <c:numCache>
                <c:formatCode>General</c:formatCode>
                <c:ptCount val="25"/>
                <c:pt idx="0">
                  <c:v>115320</c:v>
                </c:pt>
                <c:pt idx="1">
                  <c:v>114210</c:v>
                </c:pt>
                <c:pt idx="2">
                  <c:v>113193</c:v>
                </c:pt>
                <c:pt idx="3">
                  <c:v>112948</c:v>
                </c:pt>
                <c:pt idx="4">
                  <c:v>111225</c:v>
                </c:pt>
                <c:pt idx="5">
                  <c:v>109654</c:v>
                </c:pt>
                <c:pt idx="6">
                  <c:v>108317</c:v>
                </c:pt>
                <c:pt idx="7">
                  <c:v>106906</c:v>
                </c:pt>
                <c:pt idx="8">
                  <c:v>106683</c:v>
                </c:pt>
                <c:pt idx="9">
                  <c:v>104918</c:v>
                </c:pt>
                <c:pt idx="10">
                  <c:v>104534</c:v>
                </c:pt>
                <c:pt idx="11">
                  <c:v>103795</c:v>
                </c:pt>
                <c:pt idx="12">
                  <c:v>101414</c:v>
                </c:pt>
                <c:pt idx="13">
                  <c:v>101397</c:v>
                </c:pt>
                <c:pt idx="14">
                  <c:v>100499</c:v>
                </c:pt>
                <c:pt idx="15">
                  <c:v>99936</c:v>
                </c:pt>
                <c:pt idx="16">
                  <c:v>99631</c:v>
                </c:pt>
                <c:pt idx="17">
                  <c:v>99288</c:v>
                </c:pt>
                <c:pt idx="18">
                  <c:v>99171</c:v>
                </c:pt>
                <c:pt idx="19">
                  <c:v>99077</c:v>
                </c:pt>
                <c:pt idx="20">
                  <c:v>98958</c:v>
                </c:pt>
                <c:pt idx="21">
                  <c:v>98902</c:v>
                </c:pt>
                <c:pt idx="22">
                  <c:v>98902</c:v>
                </c:pt>
                <c:pt idx="23">
                  <c:v>97786</c:v>
                </c:pt>
                <c:pt idx="24">
                  <c:v>97587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'5_optimal_skills'!$B$2:$B$26</c15:f>
                <c15:dlblRangeCache>
                  <c:ptCount val="25"/>
                  <c:pt idx="0">
                    <c:v>go</c:v>
                  </c:pt>
                  <c:pt idx="1">
                    <c:v>confluence</c:v>
                  </c:pt>
                  <c:pt idx="2">
                    <c:v>hadoop</c:v>
                  </c:pt>
                  <c:pt idx="3">
                    <c:v>snowflake</c:v>
                  </c:pt>
                  <c:pt idx="4">
                    <c:v>azure</c:v>
                  </c:pt>
                  <c:pt idx="5">
                    <c:v>bigquery</c:v>
                  </c:pt>
                  <c:pt idx="6">
                    <c:v>aws</c:v>
                  </c:pt>
                  <c:pt idx="7">
                    <c:v>java</c:v>
                  </c:pt>
                  <c:pt idx="8">
                    <c:v>ssis</c:v>
                  </c:pt>
                  <c:pt idx="9">
                    <c:v>jira</c:v>
                  </c:pt>
                  <c:pt idx="10">
                    <c:v>oracle</c:v>
                  </c:pt>
                  <c:pt idx="11">
                    <c:v>looker</c:v>
                  </c:pt>
                  <c:pt idx="12">
                    <c:v>nosql</c:v>
                  </c:pt>
                  <c:pt idx="13">
                    <c:v>python</c:v>
                  </c:pt>
                  <c:pt idx="14">
                    <c:v>r</c:v>
                  </c:pt>
                  <c:pt idx="15">
                    <c:v>redshift</c:v>
                  </c:pt>
                  <c:pt idx="16">
                    <c:v>qlik</c:v>
                  </c:pt>
                  <c:pt idx="17">
                    <c:v>tableau</c:v>
                  </c:pt>
                  <c:pt idx="18">
                    <c:v>ssrs</c:v>
                  </c:pt>
                  <c:pt idx="19">
                    <c:v>spark</c:v>
                  </c:pt>
                  <c:pt idx="20">
                    <c:v>c++</c:v>
                  </c:pt>
                  <c:pt idx="21">
                    <c:v>sas</c:v>
                  </c:pt>
                  <c:pt idx="22">
                    <c:v>sas</c:v>
                  </c:pt>
                  <c:pt idx="23">
                    <c:v>sql server</c:v>
                  </c:pt>
                  <c:pt idx="24">
                    <c:v>javascript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46CD-4185-9F35-86AA88974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9855407"/>
        <c:axId val="1055263535"/>
      </c:scatterChart>
      <c:valAx>
        <c:axId val="69985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Demand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263535"/>
        <c:crosses val="autoZero"/>
        <c:crossBetween val="midCat"/>
        <c:majorUnit val="30"/>
        <c:minorUnit val="10"/>
      </c:valAx>
      <c:valAx>
        <c:axId val="1055263535"/>
        <c:scaling>
          <c:orientation val="minMax"/>
          <c:min val="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Salary</a:t>
                </a:r>
              </a:p>
            </c:rich>
          </c:tx>
          <c:layout>
            <c:manualLayout>
              <c:xMode val="edge"/>
              <c:yMode val="edge"/>
              <c:x val="1.4414414414414415E-2"/>
              <c:y val="0.39623371402898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85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2</xdr:row>
      <xdr:rowOff>185737</xdr:rowOff>
    </xdr:from>
    <xdr:to>
      <xdr:col>18</xdr:col>
      <xdr:colOff>304800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7C0C4-7444-D598-49C1-3CC76EAFB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64D5AA-1533-47F4-86F1-8B3E4F000C3E}" autoFormatId="16" applyNumberFormats="0" applyBorderFormats="0" applyFontFormats="0" applyPatternFormats="0" applyAlignmentFormats="0" applyWidthHeightFormats="0">
  <queryTableRefresh nextId="5">
    <queryTableFields count="4">
      <queryTableField id="1" name="skill_id" tableColumnId="1"/>
      <queryTableField id="2" name="skills" tableColumnId="2"/>
      <queryTableField id="3" name="demand_count" tableColumnId="3"/>
      <queryTableField id="4" name="avg_sala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C8FE9-5CD2-4027-9E66-7A6217124B3B}" name="_5_optimal_skills" displayName="_5_optimal_skills" ref="A1:D26" tableType="queryTable" totalsRowShown="0">
  <autoFilter ref="A1:D26" xr:uid="{279C8FE9-5CD2-4027-9E66-7A6217124B3B}"/>
  <tableColumns count="4">
    <tableColumn id="1" xr3:uid="{8C6601E8-49E5-425D-8855-B8DC85151435}" uniqueName="1" name="skill_id" queryTableFieldId="1"/>
    <tableColumn id="2" xr3:uid="{CA7C7D52-6667-4D95-AA97-34345BB2D022}" uniqueName="2" name="skills" queryTableFieldId="2" dataDxfId="0"/>
    <tableColumn id="3" xr3:uid="{99CFA53E-C77A-4BB3-8DCD-3998B4BA40E3}" uniqueName="3" name="demand_count" queryTableFieldId="3"/>
    <tableColumn id="4" xr3:uid="{7F5823CD-C627-49CC-90BE-6BD193532680}" uniqueName="4" name="avg_salar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AFD1-6954-452E-9860-74995DA972E1}">
  <dimension ref="A1:D26"/>
  <sheetViews>
    <sheetView tabSelected="1" workbookViewId="0">
      <selection activeCell="W24" sqref="W24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6.7109375" bestFit="1" customWidth="1"/>
    <col min="4" max="4" width="1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</v>
      </c>
      <c r="B2" s="1" t="s">
        <v>4</v>
      </c>
      <c r="C2">
        <v>27</v>
      </c>
      <c r="D2">
        <v>115320</v>
      </c>
    </row>
    <row r="3" spans="1:4" x14ac:dyDescent="0.25">
      <c r="A3">
        <v>234</v>
      </c>
      <c r="B3" s="1" t="s">
        <v>5</v>
      </c>
      <c r="C3">
        <v>11</v>
      </c>
      <c r="D3">
        <v>114210</v>
      </c>
    </row>
    <row r="4" spans="1:4" x14ac:dyDescent="0.25">
      <c r="A4">
        <v>97</v>
      </c>
      <c r="B4" s="1" t="s">
        <v>6</v>
      </c>
      <c r="C4">
        <v>22</v>
      </c>
      <c r="D4">
        <v>113193</v>
      </c>
    </row>
    <row r="5" spans="1:4" x14ac:dyDescent="0.25">
      <c r="A5">
        <v>80</v>
      </c>
      <c r="B5" s="1" t="s">
        <v>7</v>
      </c>
      <c r="C5">
        <v>37</v>
      </c>
      <c r="D5">
        <v>112948</v>
      </c>
    </row>
    <row r="6" spans="1:4" x14ac:dyDescent="0.25">
      <c r="A6">
        <v>74</v>
      </c>
      <c r="B6" s="1" t="s">
        <v>8</v>
      </c>
      <c r="C6">
        <v>34</v>
      </c>
      <c r="D6">
        <v>111225</v>
      </c>
    </row>
    <row r="7" spans="1:4" x14ac:dyDescent="0.25">
      <c r="A7">
        <v>77</v>
      </c>
      <c r="B7" s="1" t="s">
        <v>9</v>
      </c>
      <c r="C7">
        <v>13</v>
      </c>
      <c r="D7">
        <v>109654</v>
      </c>
    </row>
    <row r="8" spans="1:4" x14ac:dyDescent="0.25">
      <c r="A8">
        <v>76</v>
      </c>
      <c r="B8" s="1" t="s">
        <v>10</v>
      </c>
      <c r="C8">
        <v>32</v>
      </c>
      <c r="D8">
        <v>108317</v>
      </c>
    </row>
    <row r="9" spans="1:4" x14ac:dyDescent="0.25">
      <c r="A9">
        <v>4</v>
      </c>
      <c r="B9" s="1" t="s">
        <v>11</v>
      </c>
      <c r="C9">
        <v>17</v>
      </c>
      <c r="D9">
        <v>106906</v>
      </c>
    </row>
    <row r="10" spans="1:4" x14ac:dyDescent="0.25">
      <c r="A10">
        <v>194</v>
      </c>
      <c r="B10" s="1" t="s">
        <v>12</v>
      </c>
      <c r="C10">
        <v>12</v>
      </c>
      <c r="D10">
        <v>106683</v>
      </c>
    </row>
    <row r="11" spans="1:4" x14ac:dyDescent="0.25">
      <c r="A11">
        <v>233</v>
      </c>
      <c r="B11" s="1" t="s">
        <v>13</v>
      </c>
      <c r="C11">
        <v>20</v>
      </c>
      <c r="D11">
        <v>104918</v>
      </c>
    </row>
    <row r="12" spans="1:4" x14ac:dyDescent="0.25">
      <c r="A12">
        <v>79</v>
      </c>
      <c r="B12" s="1" t="s">
        <v>14</v>
      </c>
      <c r="C12">
        <v>37</v>
      </c>
      <c r="D12">
        <v>104534</v>
      </c>
    </row>
    <row r="13" spans="1:4" x14ac:dyDescent="0.25">
      <c r="A13">
        <v>185</v>
      </c>
      <c r="B13" s="1" t="s">
        <v>15</v>
      </c>
      <c r="C13">
        <v>49</v>
      </c>
      <c r="D13">
        <v>103795</v>
      </c>
    </row>
    <row r="14" spans="1:4" x14ac:dyDescent="0.25">
      <c r="A14">
        <v>2</v>
      </c>
      <c r="B14" s="1" t="s">
        <v>16</v>
      </c>
      <c r="C14">
        <v>13</v>
      </c>
      <c r="D14">
        <v>101414</v>
      </c>
    </row>
    <row r="15" spans="1:4" x14ac:dyDescent="0.25">
      <c r="A15">
        <v>1</v>
      </c>
      <c r="B15" s="1" t="s">
        <v>17</v>
      </c>
      <c r="C15">
        <v>236</v>
      </c>
      <c r="D15">
        <v>101397</v>
      </c>
    </row>
    <row r="16" spans="1:4" x14ac:dyDescent="0.25">
      <c r="A16">
        <v>5</v>
      </c>
      <c r="B16" s="1" t="s">
        <v>18</v>
      </c>
      <c r="C16">
        <v>148</v>
      </c>
      <c r="D16">
        <v>100499</v>
      </c>
    </row>
    <row r="17" spans="1:4" x14ac:dyDescent="0.25">
      <c r="A17">
        <v>78</v>
      </c>
      <c r="B17" s="1" t="s">
        <v>19</v>
      </c>
      <c r="C17">
        <v>16</v>
      </c>
      <c r="D17">
        <v>99936</v>
      </c>
    </row>
    <row r="18" spans="1:4" x14ac:dyDescent="0.25">
      <c r="A18">
        <v>187</v>
      </c>
      <c r="B18" s="1" t="s">
        <v>20</v>
      </c>
      <c r="C18">
        <v>13</v>
      </c>
      <c r="D18">
        <v>99631</v>
      </c>
    </row>
    <row r="19" spans="1:4" x14ac:dyDescent="0.25">
      <c r="A19">
        <v>182</v>
      </c>
      <c r="B19" s="1" t="s">
        <v>21</v>
      </c>
      <c r="C19">
        <v>230</v>
      </c>
      <c r="D19">
        <v>99288</v>
      </c>
    </row>
    <row r="20" spans="1:4" x14ac:dyDescent="0.25">
      <c r="A20">
        <v>197</v>
      </c>
      <c r="B20" s="1" t="s">
        <v>22</v>
      </c>
      <c r="C20">
        <v>14</v>
      </c>
      <c r="D20">
        <v>99171</v>
      </c>
    </row>
    <row r="21" spans="1:4" x14ac:dyDescent="0.25">
      <c r="A21">
        <v>92</v>
      </c>
      <c r="B21" s="1" t="s">
        <v>23</v>
      </c>
      <c r="C21">
        <v>13</v>
      </c>
      <c r="D21">
        <v>99077</v>
      </c>
    </row>
    <row r="22" spans="1:4" x14ac:dyDescent="0.25">
      <c r="A22">
        <v>13</v>
      </c>
      <c r="B22" s="1" t="s">
        <v>24</v>
      </c>
      <c r="C22">
        <v>11</v>
      </c>
      <c r="D22">
        <v>98958</v>
      </c>
    </row>
    <row r="23" spans="1:4" x14ac:dyDescent="0.25">
      <c r="A23">
        <v>186</v>
      </c>
      <c r="B23" s="1" t="s">
        <v>25</v>
      </c>
      <c r="C23">
        <v>63</v>
      </c>
      <c r="D23">
        <v>98902</v>
      </c>
    </row>
    <row r="24" spans="1:4" x14ac:dyDescent="0.25">
      <c r="A24">
        <v>7</v>
      </c>
      <c r="B24" s="1" t="s">
        <v>25</v>
      </c>
      <c r="C24">
        <v>63</v>
      </c>
      <c r="D24">
        <v>98902</v>
      </c>
    </row>
    <row r="25" spans="1:4" x14ac:dyDescent="0.25">
      <c r="A25">
        <v>61</v>
      </c>
      <c r="B25" s="1" t="s">
        <v>26</v>
      </c>
      <c r="C25">
        <v>35</v>
      </c>
      <c r="D25">
        <v>97786</v>
      </c>
    </row>
    <row r="26" spans="1:4" x14ac:dyDescent="0.25">
      <c r="A26">
        <v>9</v>
      </c>
      <c r="B26" s="1" t="s">
        <v>27</v>
      </c>
      <c r="C26">
        <v>20</v>
      </c>
      <c r="D26">
        <v>97587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1E97-AC59-4E2A-8EFE-DDC53E6224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26A588-E9BD-43A7-826A-9C8DEB1BD5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5_optimal_skills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2026-10-25T19:08:49Z</dcterms:created>
  <dcterms:modified xsi:type="dcterms:W3CDTF">2026-10-25T19:32:51Z</dcterms:modified>
</cp:coreProperties>
</file>