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Before every test" sheetId="2" state="visible" r:id="rId2"/>
    <sheet name="Questions for the business" sheetId="3" state="visible" r:id="rId3"/>
    <sheet name="Summary" sheetId="4" state="visible" r:id="rId4"/>
  </sheets>
  <definedNames>
    <definedName name="_xlnm._FilterDatabase" localSheetId="0" hidden="1">'Test Cases'!$A$1:$P$80</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00FFFFFF"/>
      <sz val="11"/>
    </font>
    <font>
      <b val="1"/>
      <sz val="11"/>
    </font>
    <font>
      <color rgb="00808080"/>
      <sz val="9"/>
    </font>
    <font>
      <b val="1"/>
      <sz val="10"/>
    </font>
    <font>
      <i val="1"/>
      <sz val="10"/>
    </font>
    <font>
      <b val="1"/>
      <color rgb="001F3864"/>
      <sz val="14"/>
    </font>
    <font>
      <b val="1"/>
      <color rgb="001F3864"/>
      <sz val="12"/>
    </font>
    <font>
      <b val="1"/>
    </font>
    <font>
      <b val="1"/>
      <i val="1"/>
      <color rgb="FF9E9E9E"/>
      <sz val="11"/>
    </font>
    <font>
      <i val="1"/>
      <color rgb="FF9E9E9E"/>
      <sz val="9"/>
    </font>
    <font>
      <name val="Calibri"/>
      <i val="1"/>
      <color rgb="FF9E9E9E"/>
      <sz val="11"/>
    </font>
    <font>
      <b val="1"/>
      <i val="1"/>
      <color rgb="FF9E9E9E"/>
      <sz val="10"/>
    </font>
    <font>
      <i val="1"/>
      <color rgb="FF9E9E9E"/>
      <sz val="10"/>
    </font>
    <font>
      <sz val="9"/>
    </font>
    <font>
      <name val="Calibri"/>
      <sz val="11"/>
    </font>
    <font>
      <sz val="10"/>
    </font>
  </fonts>
  <fills count="10">
    <fill>
      <patternFill/>
    </fill>
    <fill>
      <patternFill patternType="gray125"/>
    </fill>
    <fill>
      <patternFill patternType="solid">
        <fgColor rgb="001F3864"/>
      </patternFill>
    </fill>
    <fill>
      <patternFill patternType="solid">
        <fgColor rgb="00FFE699"/>
      </patternFill>
    </fill>
    <fill>
      <patternFill patternType="solid">
        <fgColor rgb="00FFF2CC"/>
      </patternFill>
    </fill>
    <fill>
      <patternFill patternType="solid">
        <fgColor rgb="00DDEBF7"/>
      </patternFill>
    </fill>
    <fill>
      <patternFill patternType="solid">
        <fgColor rgb="00F8CBAD"/>
      </patternFill>
    </fill>
    <fill>
      <patternFill patternType="solid">
        <fgColor rgb="00E2EFDA"/>
      </patternFill>
    </fill>
    <fill>
      <patternFill patternType="solid">
        <fgColor rgb="00FFC7CE"/>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3" fillId="0"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4"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5" fillId="4" borderId="1" applyAlignment="1" pivotButton="0" quotePrefix="0" xfId="0">
      <alignment vertical="top"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8" borderId="0" applyAlignment="1" pivotButton="0" quotePrefix="0" xfId="0">
      <alignment vertical="top" wrapText="1"/>
    </xf>
    <xf numFmtId="0" fontId="0" fillId="8" borderId="0" applyAlignment="1" pivotButton="0" quotePrefix="0" xfId="0">
      <alignment vertical="top" wrapText="1"/>
    </xf>
    <xf numFmtId="0" fontId="7" fillId="0" borderId="0" applyAlignment="1" pivotButton="0" quotePrefix="0" xfId="0">
      <alignment vertical="top" wrapText="1"/>
    </xf>
    <xf numFmtId="0" fontId="4" fillId="9" borderId="1" applyAlignment="1" pivotButton="0" quotePrefix="0" xfId="0">
      <alignment vertical="top" wrapText="1"/>
    </xf>
    <xf numFmtId="0" fontId="4" fillId="6" borderId="1" applyAlignment="1" pivotButton="0" quotePrefix="0" xfId="0">
      <alignment vertical="top" wrapText="1"/>
    </xf>
    <xf numFmtId="0" fontId="7" fillId="0" borderId="0" pivotButton="0" quotePrefix="0" xfId="0"/>
    <xf numFmtId="0" fontId="4" fillId="0" borderId="1" applyAlignment="1" pivotButton="0" quotePrefix="0" xfId="0">
      <alignment vertical="top" wrapText="1"/>
    </xf>
    <xf numFmtId="0" fontId="8" fillId="0" borderId="0" pivotButton="0" quotePrefix="0" xfId="0"/>
    <xf numFmtId="0" fontId="4" fillId="3" borderId="1" applyAlignment="1" pivotButton="0" quotePrefix="0" xfId="0">
      <alignment vertical="top" wrapText="1"/>
    </xf>
    <xf numFmtId="0" fontId="4" fillId="5" borderId="1" applyAlignment="1" pivotButton="0" quotePrefix="0" xfId="0">
      <alignment vertical="top" wrapText="1"/>
    </xf>
    <xf numFmtId="0" fontId="9" fillId="0" borderId="1" applyAlignment="1" pivotButton="0" quotePrefix="0" xfId="0">
      <alignment horizontal="center" vertical="top"/>
    </xf>
    <xf numFmtId="0" fontId="10" fillId="0" borderId="1" applyAlignment="1" pivotButton="0" quotePrefix="0" xfId="0">
      <alignment vertical="top" wrapText="1"/>
    </xf>
    <xf numFmtId="0" fontId="11" fillId="0" borderId="1" applyAlignment="1" pivotButton="0" quotePrefix="0" xfId="0">
      <alignment vertical="top" wrapText="1"/>
    </xf>
    <xf numFmtId="0" fontId="9" fillId="0" borderId="1" applyAlignment="1" pivotButton="0" quotePrefix="0" xfId="0">
      <alignment vertical="top" wrapText="1"/>
    </xf>
    <xf numFmtId="0" fontId="12" fillId="3" borderId="1" applyAlignment="1" pivotButton="0" quotePrefix="0" xfId="0">
      <alignment horizontal="center" vertical="center" wrapText="1"/>
    </xf>
    <xf numFmtId="0" fontId="11" fillId="0" borderId="1" applyAlignment="1" pivotButton="0" quotePrefix="0" xfId="0">
      <alignment horizontal="center" vertical="center" wrapText="1"/>
    </xf>
    <xf numFmtId="0" fontId="13" fillId="4" borderId="1" applyAlignment="1" pivotButton="0" quotePrefix="0" xfId="0">
      <alignment vertical="top" wrapText="1"/>
    </xf>
    <xf numFmtId="0" fontId="14" fillId="0" borderId="1" applyAlignment="1" pivotButton="0" quotePrefix="0" xfId="0">
      <alignment vertical="top" wrapText="1"/>
    </xf>
    <xf numFmtId="0" fontId="15" fillId="0" borderId="1" applyAlignment="1" pivotButton="0" quotePrefix="0" xfId="0">
      <alignment vertical="top" wrapText="1"/>
    </xf>
    <xf numFmtId="0" fontId="15" fillId="0" borderId="1" applyAlignment="1" pivotButton="0" quotePrefix="0" xfId="0">
      <alignment horizontal="center" vertical="center" wrapText="1"/>
    </xf>
    <xf numFmtId="0" fontId="16"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Mohanad Dawood</author>
  </authors>
  <commentList>
    <comment ref="B52" authorId="0" shapeId="0">
      <text>
        <t>Commented out 27 Sep 2026 (Mohanad Dawood): not to be executed.</t>
      </text>
    </comment>
    <comment ref="B80" authorId="0" shapeId="0">
      <text>
        <t>Commented out 27 Sep 2026 (Mohanad Dawood): not to be executed.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S127"/>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7" customWidth="1" min="2" max="2"/>
    <col width="26" customWidth="1" min="3" max="3"/>
    <col width="34" customWidth="1" min="4" max="4"/>
    <col width="40" customWidth="1" min="5" max="5"/>
    <col width="10" customWidth="1" min="6" max="6"/>
    <col width="34" customWidth="1" min="7" max="7"/>
    <col width="50" customWidth="1" min="8" max="8"/>
    <col width="62" customWidth="1" min="9" max="9"/>
    <col width="12" customWidth="1" min="10" max="10"/>
    <col width="40" customWidth="1" min="11" max="11"/>
    <col width="34" customWidth="1" min="12" max="12"/>
    <col width="26" customWidth="1" min="13" max="13"/>
    <col width="11" customWidth="1" min="14" max="14"/>
    <col width="14" customWidth="1" min="15" max="15"/>
    <col width="11" customWidth="1" min="16" max="16"/>
    <col width="20" customWidth="1" min="17" max="17"/>
    <col width="20" customWidth="1" min="18" max="18"/>
    <col width="20" customWidth="1" min="19" max="19"/>
  </cols>
  <sheetData>
    <row r="1" ht="34" customHeight="1">
      <c r="A1" s="1" t="inlineStr">
        <is>
          <t>No.</t>
        </is>
      </c>
      <c r="B1" s="1" t="inlineStr">
        <is>
          <t>Code</t>
        </is>
      </c>
      <c r="C1" s="1" t="inlineStr">
        <is>
          <t>Group</t>
        </is>
      </c>
      <c r="D1" s="1" t="inlineStr">
        <is>
          <t>Test name</t>
        </is>
      </c>
      <c r="E1" s="1" t="inlineStr">
        <is>
          <t>What we are checking</t>
        </is>
      </c>
      <c r="F1" s="1" t="inlineStr">
        <is>
          <t>Priority</t>
        </is>
      </c>
      <c r="G1" s="1" t="inlineStr">
        <is>
          <t>Before you start</t>
        </is>
      </c>
      <c r="H1" s="1" t="inlineStr">
        <is>
          <t>Steps</t>
        </is>
      </c>
      <c r="I1" s="1" t="inlineStr">
        <is>
          <t>What should happen</t>
        </is>
      </c>
      <c r="J1" s="1" t="inlineStr">
        <is>
          <t>Can it be automated?</t>
        </is>
      </c>
      <c r="K1" s="1" t="inlineStr">
        <is>
          <t>Notes</t>
        </is>
      </c>
      <c r="L1" s="1" t="inlineStr">
        <is>
          <t>For the automation team</t>
        </is>
      </c>
      <c r="M1" s="1" t="inlineStr">
        <is>
          <t>Result</t>
        </is>
      </c>
      <c r="N1" s="1" t="inlineStr">
        <is>
          <t>Pass / Fail</t>
        </is>
      </c>
      <c r="O1" s="1" t="inlineStr">
        <is>
          <t>Tested by</t>
        </is>
      </c>
      <c r="P1" s="1" t="inlineStr">
        <is>
          <t>Date</t>
        </is>
      </c>
      <c r="Q1" s="1" t="inlineStr">
        <is>
          <t>Requires</t>
        </is>
      </c>
      <c r="R1" s="1" t="inlineStr">
        <is>
          <t>Supplier Rule</t>
        </is>
      </c>
      <c r="S1" s="1" t="inlineStr">
        <is>
          <t>Review</t>
        </is>
      </c>
    </row>
    <row r="2" ht="150" customHeight="1">
      <c r="A2" s="2" t="n">
        <v>1</v>
      </c>
      <c r="B2" s="3" t="inlineStr">
        <is>
          <t>TC-SM-NAV-001</t>
        </is>
      </c>
      <c r="C2" s="4" t="inlineStr">
        <is>
          <t>A. Getting to the seat map</t>
        </is>
      </c>
      <c r="D2" s="5" t="inlineStr">
        <is>
          <t>You can only pick seats on step 2</t>
        </is>
      </c>
      <c r="E2" s="4" t="inlineStr">
        <is>
          <t>Seats can only be chosen after passenger details and a fare package are filled in.</t>
        </is>
      </c>
      <c r="F2" s="6" t="inlineStr">
        <is>
          <t>High</t>
        </is>
      </c>
      <c r="G2" s="4" t="inlineStr">
        <is>
          <t>See the 'Before every test' sheet.</t>
        </is>
      </c>
      <c r="H2" s="4" t="inlineStr">
        <is>
          <t>1. Log in to Admin and go to Booking-Mid Office.
2. Pick the branch, agency and agent, search for a flight and press 'Book Flight'.
3. Look at the step names at the top before filling anything in.</t>
        </is>
      </c>
      <c r="I2" s="4" t="inlineStr">
        <is>
          <t>There are only TWO steps: '01 Passenger Info and Bundles' and '02 Ancillaries'. There is no third step.
While step 2 has not been reached, there is no 'Select Seat' button to press.</t>
        </is>
      </c>
      <c r="J2" s="7" t="inlineStr">
        <is>
          <t>Yes</t>
        </is>
      </c>
      <c r="K2" s="8" t="inlineStr">
        <is>
          <t>The wizard used to have 3 steps. It changed to 2 steps on 15 Sep 2026.</t>
        </is>
      </c>
      <c r="L2" s="3" t="inlineStr"/>
      <c r="M2" s="4" t="inlineStr"/>
      <c r="N2" s="4" t="inlineStr"/>
      <c r="O2" s="4" t="inlineStr"/>
      <c r="P2" s="4" t="inlineStr"/>
      <c r="Q2" s="4" t="inlineStr">
        <is>
          <t>Seat</t>
        </is>
      </c>
      <c r="R2" s="4" t="inlineStr"/>
      <c r="S2" s="4" t="inlineStr">
        <is>
          <t>Approved</t>
        </is>
      </c>
    </row>
    <row r="3" ht="150" customHeight="1">
      <c r="A3" s="2" t="n">
        <v>2</v>
      </c>
      <c r="B3" s="3" t="inlineStr">
        <is>
          <t>TC-SM-NAV-002</t>
        </is>
      </c>
      <c r="C3" s="4" t="inlineStr">
        <is>
          <t>A. Getting to the seat map</t>
        </is>
      </c>
      <c r="D3" s="5" t="inlineStr">
        <is>
          <t>You cannot reach the seats without choosing a fare package</t>
        </is>
      </c>
      <c r="E3" s="4" t="inlineStr">
        <is>
          <t>A fare package must be chosen first, because it decides which seats you are allowed to take.</t>
        </is>
      </c>
      <c r="F3" s="6" t="inlineStr">
        <is>
          <t>High</t>
        </is>
      </c>
      <c r="G3" s="4" t="inlineStr">
        <is>
          <t>See the 'Before every test' sheet.</t>
        </is>
      </c>
      <c r="H3" s="4" t="inlineStr">
        <is>
          <t>1. On step 1, fill in every box for every passenger.
2. Do NOT choose a fare package.
3. Press 'Next'.</t>
        </is>
      </c>
      <c r="I3" s="4" t="inlineStr">
        <is>
          <t>You are not allowed to move on. The message 'Bundle selection is required' appears.
Step 2 is still not reached, so the seat map cannot be opened.</t>
        </is>
      </c>
      <c r="J3" s="7" t="inlineStr">
        <is>
          <t>Yes</t>
        </is>
      </c>
      <c r="K3" s="4" t="inlineStr"/>
      <c r="L3" s="3" t="inlineStr"/>
      <c r="M3" s="4" t="inlineStr"/>
      <c r="N3" s="4" t="inlineStr"/>
      <c r="O3" s="4" t="inlineStr"/>
      <c r="P3" s="4" t="inlineStr"/>
      <c r="Q3" s="4" t="inlineStr">
        <is>
          <t>Seat</t>
        </is>
      </c>
      <c r="R3" s="4" t="inlineStr"/>
      <c r="S3" s="4" t="inlineStr">
        <is>
          <t>Approved</t>
        </is>
      </c>
    </row>
    <row r="4" ht="150" customHeight="1">
      <c r="A4" s="2" t="n">
        <v>3</v>
      </c>
      <c r="B4" s="3" t="inlineStr">
        <is>
          <t>TC-SM-NAV-002b</t>
        </is>
      </c>
      <c r="C4" s="4" t="inlineStr">
        <is>
          <t>A. Getting to the seat map</t>
        </is>
      </c>
      <c r="D4" s="5" t="inlineStr">
        <is>
          <t>Missing passenger details and a missing fare package are both reported</t>
        </is>
      </c>
      <c r="E4" s="4" t="inlineStr">
        <is>
          <t>One kind of error must not hide the other.</t>
        </is>
      </c>
      <c r="F4" s="9" t="inlineStr">
        <is>
          <t>Medium</t>
        </is>
      </c>
      <c r="G4" s="4" t="inlineStr">
        <is>
          <t>See the 'Before every test' sheet.</t>
        </is>
      </c>
      <c r="H4" s="4" t="inlineStr">
        <is>
          <t>1. On an empty step 1 (nothing filled in, no fare package), press 'Next'.
2. Now fill in every passenger box, still with no fare package, and press 'Next' again.</t>
        </is>
      </c>
      <c r="I4" s="4" t="inlineStr">
        <is>
          <t>First time: 'Required' appears under each empty passenger box.
Second time: only 'Bundle selection is required' appears.
Neither message hides the other, and step 2 is not reached either time.</t>
        </is>
      </c>
      <c r="J4" s="7" t="inlineStr">
        <is>
          <t>Yes</t>
        </is>
      </c>
      <c r="K4" s="4" t="inlineStr"/>
      <c r="L4" s="3" t="inlineStr"/>
      <c r="M4" s="4" t="inlineStr"/>
      <c r="N4" s="4" t="inlineStr"/>
      <c r="O4" s="4" t="inlineStr"/>
      <c r="P4" s="4" t="inlineStr"/>
      <c r="Q4" s="4" t="inlineStr">
        <is>
          <t>None</t>
        </is>
      </c>
      <c r="R4" s="4" t="inlineStr"/>
      <c r="S4" s="4" t="inlineStr">
        <is>
          <t>Approved</t>
        </is>
      </c>
    </row>
    <row r="5" ht="150" customHeight="1">
      <c r="A5" s="2" t="n">
        <v>4</v>
      </c>
      <c r="B5" s="3" t="inlineStr">
        <is>
          <t>TC-SM-NAV-003</t>
        </is>
      </c>
      <c r="C5" s="4" t="inlineStr">
        <is>
          <t>A. Getting to the seat map</t>
        </is>
      </c>
      <c r="D5" s="5" t="inlineStr">
        <is>
          <t>'Select Seat' opens the seat map</t>
        </is>
      </c>
      <c r="E5" s="4" t="inlineStr">
        <is>
          <t>The map that opens belongs to the flight whose button you pressed.</t>
        </is>
      </c>
      <c r="F5" s="6" t="inlineStr">
        <is>
          <t>High</t>
        </is>
      </c>
      <c r="G5" s="4" t="inlineStr">
        <is>
          <t>See the 'Before every test' sheet.</t>
        </is>
      </c>
      <c r="H5" s="4" t="inlineStr">
        <is>
          <t>1. Reach step 2 with a fare package chosen.
2. Press 'Select Seat' for one passenger and one flight.</t>
        </is>
      </c>
      <c r="I5" s="4" t="inlineStr">
        <is>
          <t>The seat map opens full screen. Its title reads 'Seat Map - CAI -&gt; JED - Onward' (the airports and direction of the flight you picked).
You can see: the left panel, the seat chart, the colour key and the button at the bottom.</t>
        </is>
      </c>
      <c r="J5" s="7" t="inlineStr">
        <is>
          <t>Yes</t>
        </is>
      </c>
      <c r="K5" s="4" t="inlineStr"/>
      <c r="L5" s="3" t="inlineStr">
        <is>
          <t>The map was rebuilt on 15 Sep 2026. It is now [role="dialog"] labelled by #seat-map-shell-title, with body.seat-map-shell-open. Old scripts looking for a PrimeNG p-dialog will fail.</t>
        </is>
      </c>
      <c r="M5" s="4" t="inlineStr"/>
      <c r="N5" s="4" t="inlineStr"/>
      <c r="O5" s="4" t="inlineStr"/>
      <c r="P5" s="4" t="inlineStr"/>
      <c r="Q5" s="4" t="inlineStr">
        <is>
          <t>Seat</t>
        </is>
      </c>
      <c r="R5" s="4" t="inlineStr"/>
      <c r="S5" s="4" t="inlineStr">
        <is>
          <t>Approved</t>
        </is>
      </c>
    </row>
    <row r="6" ht="150" customHeight="1">
      <c r="A6" s="2" t="n">
        <v>5</v>
      </c>
      <c r="B6" s="3" t="inlineStr">
        <is>
          <t>TC-SM-NAV-005</t>
        </is>
      </c>
      <c r="C6" s="4" t="inlineStr">
        <is>
          <t>A. Getting to the seat map</t>
        </is>
      </c>
      <c r="D6" s="5" t="inlineStr">
        <is>
          <t>You can skip seats completely</t>
        </is>
      </c>
      <c r="E6" s="4" t="inlineStr">
        <is>
          <t>Seats are optional - the booking must still work with no seat chosen.</t>
        </is>
      </c>
      <c r="F6" s="6" t="inlineStr">
        <is>
          <t>High</t>
        </is>
      </c>
      <c r="G6" s="4" t="inlineStr">
        <is>
          <t>See the 'Before every test' sheet.</t>
        </is>
      </c>
      <c r="H6" s="4" t="inlineStr">
        <is>
          <t>1. Open the seat map and choose nothing.
2. Look at the button at the bottom.
3. Press 'Continue without seats'.</t>
        </is>
      </c>
      <c r="I6" s="4" t="inlineStr">
        <is>
          <t>With no seat chosen the bottom button reads 'Continue without seats'.
Pressing it closes the map, gives nobody a seat, leaves the price unchanged, and the booking can still be finished.</t>
        </is>
      </c>
      <c r="J6" s="7" t="inlineStr">
        <is>
          <t>Yes</t>
        </is>
      </c>
      <c r="K6" s="4" t="inlineStr"/>
      <c r="L6" s="3" t="inlineStr"/>
      <c r="M6" s="4" t="inlineStr"/>
      <c r="N6" s="4" t="inlineStr"/>
      <c r="O6" s="4" t="inlineStr"/>
      <c r="P6" s="4" t="inlineStr"/>
      <c r="Q6" s="4" t="inlineStr">
        <is>
          <t>Seat</t>
        </is>
      </c>
      <c r="R6" s="4" t="inlineStr"/>
      <c r="S6" s="4" t="inlineStr">
        <is>
          <t>Approved</t>
        </is>
      </c>
    </row>
    <row r="7" ht="150" customHeight="1">
      <c r="A7" s="2" t="n">
        <v>6</v>
      </c>
      <c r="B7" s="3" t="inlineStr">
        <is>
          <t>TC-SM-RND-001</t>
        </is>
      </c>
      <c r="C7" s="4" t="inlineStr">
        <is>
          <t>B. How the map is drawn</t>
        </is>
      </c>
      <c r="D7" s="5" t="inlineStr">
        <is>
          <t>The seat total matches the seats you can see</t>
        </is>
      </c>
      <c r="E7" s="4" t="inlineStr">
        <is>
          <t>If the map draws fewer seats than it claims, seats that could be sold are hidden.</t>
        </is>
      </c>
      <c r="F7" s="6" t="inlineStr">
        <is>
          <t>High</t>
        </is>
      </c>
      <c r="G7" s="4" t="inlineStr">
        <is>
          <t>See the 'Before every test' sheet.</t>
        </is>
      </c>
      <c r="H7" s="4" t="inlineStr">
        <is>
          <t>1. Open the seat map.
2. Read the seat total in the left panel (shown as 'SEATS 174', for example).
3. Count the seats actually drawn.</t>
        </is>
      </c>
      <c r="I7" s="4" t="inlineStr">
        <is>
          <t>The two numbers are the same.
Check that they match - do NOT expect a particular number, because every aircraft is different.</t>
        </is>
      </c>
      <c r="J7" s="7" t="inlineStr">
        <is>
          <t>Yes</t>
        </is>
      </c>
      <c r="K7" s="4" t="inlineStr"/>
      <c r="L7" s="3" t="inlineStr"/>
      <c r="M7" s="4" t="inlineStr"/>
      <c r="N7" s="4" t="inlineStr"/>
      <c r="O7" s="4" t="inlineStr"/>
      <c r="P7" s="4" t="inlineStr"/>
      <c r="Q7" s="4" t="inlineStr">
        <is>
          <t>Seat</t>
        </is>
      </c>
      <c r="R7" s="4" t="inlineStr"/>
      <c r="S7" s="4" t="inlineStr">
        <is>
          <t>Approved</t>
        </is>
      </c>
    </row>
    <row r="8" ht="150" customHeight="1">
      <c r="A8" s="2" t="n">
        <v>7</v>
      </c>
      <c r="B8" s="3" t="inlineStr">
        <is>
          <t>TC-SM-RND-002</t>
        </is>
      </c>
      <c r="C8" s="4" t="inlineStr">
        <is>
          <t>B. How the map is drawn</t>
        </is>
      </c>
      <c r="D8" s="5" t="inlineStr">
        <is>
          <t>Every seat has one clear state and one seat number</t>
        </is>
      </c>
      <c r="E8" s="4" t="inlineStr">
        <is>
          <t>A seat with no state, or two seats with the same number, would break the booking.</t>
        </is>
      </c>
      <c r="F8" s="6" t="inlineStr">
        <is>
          <t>High</t>
        </is>
      </c>
      <c r="G8" s="4" t="inlineStr">
        <is>
          <t>See the 'Before every test' sheet.</t>
        </is>
      </c>
      <c r="H8" s="4" t="inlineStr">
        <is>
          <t>1. Sort every seat into one group: free / costs money / taken / not offered to this passenger / women-only / held by someone else in your booking.
2. List every row and seat drawn.
3. Check each seat's label against the row it sits in.</t>
        </is>
      </c>
      <c r="I8" s="4" t="inlineStr">
        <is>
          <t>Every seat belongs to exactly one group, and the groups added together equal the seat total in the left panel.
No seat number appears twice, and no seat is missing a state.</t>
        </is>
      </c>
      <c r="J8" s="7" t="inlineStr">
        <is>
          <t>Yes</t>
        </is>
      </c>
      <c r="K8" s="8" t="inlineStr">
        <is>
          <t>The list of states changed on 15 Sep 2026.</t>
        </is>
      </c>
      <c r="L8" s="3" t="inlineStr">
        <is>
          <t>Classes: seat--free, seat--unavailable, seat--not-offered, seat--female, seat--selected-other. A seat that costs money has none of --free or --unavailable; read its price from aria-label.</t>
        </is>
      </c>
      <c r="M8" s="4" t="inlineStr"/>
      <c r="N8" s="4" t="inlineStr"/>
      <c r="O8" s="4" t="inlineStr"/>
      <c r="P8" s="4" t="inlineStr"/>
      <c r="Q8" s="4" t="inlineStr">
        <is>
          <t>Seat</t>
        </is>
      </c>
      <c r="R8" s="4" t="inlineStr"/>
      <c r="S8" s="4" t="inlineStr">
        <is>
          <t>Approved</t>
        </is>
      </c>
    </row>
    <row r="9" ht="150" customHeight="1">
      <c r="A9" s="2" t="n">
        <v>8</v>
      </c>
      <c r="B9" s="3" t="inlineStr">
        <is>
          <t>TC-SM-RND-003</t>
        </is>
      </c>
      <c r="C9" s="4" t="inlineStr">
        <is>
          <t>B. How the map is drawn</t>
        </is>
      </c>
      <c r="D9" s="5" t="inlineStr">
        <is>
          <t>Every seat has a full description</t>
        </is>
      </c>
      <c r="E9" s="4" t="inlineStr">
        <is>
          <t>The description is the only reliable place to read a seat's price and state.</t>
        </is>
      </c>
      <c r="F9" s="6" t="inlineStr">
        <is>
          <t>High</t>
        </is>
      </c>
      <c r="G9" s="4" t="inlineStr">
        <is>
          <t>See the 'Before every test' sheet.</t>
        </is>
      </c>
      <c r="H9" s="4" t="inlineStr">
        <is>
          <t>1. Read the description of every seat.</t>
        </is>
      </c>
      <c r="I9" s="4" t="inlineStr">
        <is>
          <t>Each description is filled in and contains: seat number, row number, which block it is in, which section, any special features, and at the end either 'Blocked' or 'available for &lt;price&gt;'.
The seat number in the description matches the number printed on the seat.</t>
        </is>
      </c>
      <c r="J9" s="7" t="inlineStr">
        <is>
          <t>Yes</t>
        </is>
      </c>
      <c r="K9" s="4" t="inlineStr"/>
      <c r="L9" s="3" t="inlineStr">
        <is>
          <t>Read from aria-label on each seat button.</t>
        </is>
      </c>
      <c r="M9" s="4" t="inlineStr"/>
      <c r="N9" s="4" t="inlineStr"/>
      <c r="O9" s="4" t="inlineStr"/>
      <c r="P9" s="4" t="inlineStr"/>
      <c r="Q9" s="4" t="inlineStr">
        <is>
          <t>Seat</t>
        </is>
      </c>
      <c r="R9" s="4" t="inlineStr"/>
      <c r="S9" s="4" t="inlineStr">
        <is>
          <t>Approved</t>
        </is>
      </c>
    </row>
    <row r="10" ht="150" customHeight="1">
      <c r="A10" s="2" t="n">
        <v>9</v>
      </c>
      <c r="B10" s="3" t="inlineStr">
        <is>
          <t>TC-SM-RND-005</t>
        </is>
      </c>
      <c r="C10" s="4" t="inlineStr">
        <is>
          <t>B. How the map is drawn</t>
        </is>
      </c>
      <c r="D10" s="5" t="inlineStr">
        <is>
          <t>Cabin and section information agrees with the map</t>
        </is>
      </c>
      <c r="E10" s="4" t="inlineStr">
        <is>
          <t>A whole cabin must not go missing from the map.</t>
        </is>
      </c>
      <c r="F10" s="9" t="inlineStr">
        <is>
          <t>Medium</t>
        </is>
      </c>
      <c r="G10" s="4" t="inlineStr">
        <is>
          <t>See the 'Before every test' sheet.</t>
        </is>
      </c>
      <c r="H10" s="4" t="inlineStr">
        <is>
          <t>1. Compare the cabins named in the colour key with the cabins the seats actually belong to.
2. Compare each seat's section name with the section it is drawn under.
3. If the aircraft has an upper level as well as a lower one, check both are drawn.</t>
        </is>
      </c>
      <c r="I10" s="4" t="inlineStr">
        <is>
          <t>Every cabin named in the colour key exists on the map, and every cabin on the map is named in the colour key. The section names agree too.
On an aircraft with two cabins, both must be shown - not only Economy. On a two-level aircraft, both levels must be shown.</t>
        </is>
      </c>
      <c r="J10" s="7" t="inlineStr">
        <is>
          <t>Yes</t>
        </is>
      </c>
      <c r="K10" s="4" t="inlineStr"/>
      <c r="L10" s="3" t="inlineStr"/>
      <c r="M10" s="4" t="inlineStr"/>
      <c r="N10" s="4" t="inlineStr"/>
      <c r="O10" s="4" t="inlineStr"/>
      <c r="P10" s="4" t="inlineStr"/>
      <c r="Q10" s="4" t="inlineStr">
        <is>
          <t>Seat</t>
        </is>
      </c>
      <c r="R10" s="4" t="inlineStr"/>
      <c r="S10" s="4" t="inlineStr">
        <is>
          <t>Approved</t>
        </is>
      </c>
    </row>
    <row r="11" ht="150" customHeight="1">
      <c r="A11" s="2" t="n">
        <v>10</v>
      </c>
      <c r="B11" s="3" t="inlineStr">
        <is>
          <t>TC-SM-RND-006</t>
        </is>
      </c>
      <c r="C11" s="4" t="inlineStr">
        <is>
          <t>B. How the map is drawn</t>
        </is>
      </c>
      <c r="D11" s="5" t="inlineStr">
        <is>
          <t>The flight shown on the map is the flight you chose</t>
        </is>
      </c>
      <c r="E11" s="4" t="inlineStr">
        <is>
          <t>This proves the map is not an old or leftover one from a previous search.</t>
        </is>
      </c>
      <c r="F11" s="6" t="inlineStr">
        <is>
          <t>High</t>
        </is>
      </c>
      <c r="G11" s="4" t="inlineStr">
        <is>
          <t>See the 'Before every test' sheet.</t>
        </is>
      </c>
      <c r="H11" s="4" t="inlineStr">
        <is>
          <t>1. Write down the route, flight number, aircraft type and times from the flight you selected.
2. Compare them with the flight details in the left panel of the seat map.</t>
        </is>
      </c>
      <c r="I11" s="4" t="inlineStr">
        <is>
          <t>All the details match, including the aircraft type.</t>
        </is>
      </c>
      <c r="J11" s="7" t="inlineStr">
        <is>
          <t>Yes</t>
        </is>
      </c>
      <c r="K11" s="4" t="inlineStr"/>
      <c r="L11" s="3" t="inlineStr"/>
      <c r="M11" s="4" t="inlineStr"/>
      <c r="N11" s="4" t="inlineStr"/>
      <c r="O11" s="4" t="inlineStr"/>
      <c r="P11" s="4" t="inlineStr"/>
      <c r="Q11" s="4" t="inlineStr">
        <is>
          <t>Seat</t>
        </is>
      </c>
      <c r="R11" s="4" t="inlineStr"/>
      <c r="S11" s="4" t="inlineStr">
        <is>
          <t>Approved</t>
        </is>
      </c>
    </row>
    <row r="12" ht="150" customHeight="1">
      <c r="A12" s="2" t="n">
        <v>11</v>
      </c>
      <c r="B12" s="3" t="inlineStr">
        <is>
          <t>TC-SM-RND-007</t>
        </is>
      </c>
      <c r="C12" s="4" t="inlineStr">
        <is>
          <t>B. How the map is drawn</t>
        </is>
      </c>
      <c r="D12" s="5" t="inlineStr">
        <is>
          <t>Two different flights give two different maps</t>
        </is>
      </c>
      <c r="E12" s="4" t="inlineStr">
        <is>
          <t>Catches a map that is fixed in the code or reused from an earlier flight - the worst possible fault here.</t>
        </is>
      </c>
      <c r="F12" s="6" t="inlineStr">
        <is>
          <t>High</t>
        </is>
      </c>
      <c r="G12" s="4" t="inlineStr">
        <is>
          <t>See the 'Before every test' sheet. You also need a second flight using a DIFFERENT aircraft type.</t>
        </is>
      </c>
      <c r="H12" s="4" t="inlineStr">
        <is>
          <t>1. Go through to the seat map for flight A and write down the aircraft, seat total, rows and layout.
2. Do the same for flight B, which uses a different aircraft type.</t>
        </is>
      </c>
      <c r="I12" s="4" t="inlineStr">
        <is>
          <t>The two maps are different, and each one matches its own aircraft.
Neither map is a copy of the other.</t>
        </is>
      </c>
      <c r="J12" s="7" t="inlineStr">
        <is>
          <t>Partly</t>
        </is>
      </c>
      <c r="K12" s="8" t="inlineStr">
        <is>
          <t>You need a second flight on a different aircraft type; which aircraft flies a route is decided by the airline, so this cannot always be arranged.</t>
        </is>
      </c>
      <c r="L12" s="3" t="inlineStr"/>
      <c r="M12" s="4" t="inlineStr"/>
      <c r="N12" s="4" t="inlineStr"/>
      <c r="O12" s="4" t="inlineStr"/>
      <c r="P12" s="4" t="inlineStr"/>
      <c r="Q12" s="4" t="inlineStr">
        <is>
          <t>Seat</t>
        </is>
      </c>
      <c r="R12" s="4" t="inlineStr"/>
      <c r="S12" s="4" t="inlineStr">
        <is>
          <t>Approved</t>
        </is>
      </c>
    </row>
    <row r="13" ht="150" customHeight="1">
      <c r="A13" s="2" t="n">
        <v>12</v>
      </c>
      <c r="B13" s="3" t="inlineStr">
        <is>
          <t>TC-SM-RND-010</t>
        </is>
      </c>
      <c r="C13" s="4" t="inlineStr">
        <is>
          <t>B. How the map is drawn</t>
        </is>
      </c>
      <c r="D13" s="5" t="inlineStr">
        <is>
          <t>Each flight in a trip gets its own map</t>
        </is>
      </c>
      <c r="E13" s="4" t="inlineStr">
        <is>
          <t>On a return trip the second flight may be a different aircraft with a different layout.</t>
        </is>
      </c>
      <c r="F13" s="6" t="inlineStr">
        <is>
          <t>High</t>
        </is>
      </c>
      <c r="G13" s="4" t="inlineStr">
        <is>
          <t>See the 'Before every test' sheet.</t>
        </is>
      </c>
      <c r="H13" s="4" t="inlineStr">
        <is>
          <t>1. Search a return trip (or a multi-city trip).
2. Reach step 2.
3. Open the seat map for each flight.</t>
        </is>
      </c>
      <c r="I13" s="4" t="inlineStr">
        <is>
          <t>There is a separate map for each flight, each titled with its own route and direction (Onward, Return).
Each map matches its own aircraft.</t>
        </is>
      </c>
      <c r="J13" s="7" t="inlineStr">
        <is>
          <t>Yes</t>
        </is>
      </c>
      <c r="K13" s="4" t="inlineStr"/>
      <c r="L13" s="3" t="inlineStr"/>
      <c r="M13" s="4" t="inlineStr"/>
      <c r="N13" s="4" t="inlineStr"/>
      <c r="O13" s="4" t="inlineStr"/>
      <c r="P13" s="4" t="inlineStr"/>
      <c r="Q13" s="4" t="inlineStr">
        <is>
          <t>Seat</t>
        </is>
      </c>
      <c r="R13" s="4" t="inlineStr"/>
      <c r="S13" s="4" t="inlineStr">
        <is>
          <t>Approved</t>
        </is>
      </c>
    </row>
    <row r="14" ht="150" customHeight="1">
      <c r="A14" s="2" t="n">
        <v>13</v>
      </c>
      <c r="B14" s="3" t="inlineStr">
        <is>
          <t>TC-SM-STA-002</t>
        </is>
      </c>
      <c r="C14" s="4" t="inlineStr">
        <is>
          <t>C. Seat colours and labels</t>
        </is>
      </c>
      <c r="D14" s="5" t="inlineStr">
        <is>
          <t>A taken seat can be looked at but not booked</t>
        </is>
      </c>
      <c r="E14" s="4" t="inlineStr">
        <is>
          <t>The system refuses by greying out the button, not by showing an error.</t>
        </is>
      </c>
      <c r="F14" s="6" t="inlineStr">
        <is>
          <t>High</t>
        </is>
      </c>
      <c r="G14" s="4" t="inlineStr">
        <is>
          <t>See the 'Before every test' sheet.</t>
        </is>
      </c>
      <c r="H14" s="4" t="inlineStr">
        <is>
          <t>1. Click any seat shown as taken.
2. Look at the box that opens and at its button.</t>
        </is>
      </c>
      <c r="I14" s="4" t="inlineStr">
        <is>
          <t>The box opens and says 'Blocked' and 'Seat 13A is blocked.'
The button is there but greyed out and now reads 'Seat unavailable'.
No error message pops up, the seats-chosen count does not change, and any seat you already chose stays chosen.</t>
        </is>
      </c>
      <c r="J14" s="7" t="inlineStr">
        <is>
          <t>Yes</t>
        </is>
      </c>
      <c r="K14" s="4" t="inlineStr"/>
      <c r="L14" s="3" t="inlineStr"/>
      <c r="M14" s="4" t="inlineStr"/>
      <c r="N14" s="4" t="inlineStr"/>
      <c r="O14" s="4" t="inlineStr"/>
      <c r="P14" s="4" t="inlineStr"/>
      <c r="Q14" s="4" t="inlineStr">
        <is>
          <t>Seat</t>
        </is>
      </c>
      <c r="R14" s="4" t="inlineStr"/>
      <c r="S14" s="4" t="inlineStr">
        <is>
          <t>Approved</t>
        </is>
      </c>
    </row>
    <row r="15" ht="150" customHeight="1">
      <c r="A15" s="2" t="n">
        <v>14</v>
      </c>
      <c r="B15" s="3" t="inlineStr">
        <is>
          <t>TC-SM-STA-004</t>
        </is>
      </c>
      <c r="C15" s="4" t="inlineStr">
        <is>
          <t>C. Seat colours and labels</t>
        </is>
      </c>
      <c r="D15" s="5" t="inlineStr">
        <is>
          <t>Seat features use known wording</t>
        </is>
      </c>
      <c r="E15" s="4" t="inlineStr">
        <is>
          <t>If the airline sends a new kind of feature, we must notice it instead of ignoring it.</t>
        </is>
      </c>
      <c r="F15" s="9" t="inlineStr">
        <is>
          <t>Medium</t>
        </is>
      </c>
      <c r="G15" s="4" t="inlineStr">
        <is>
          <t>See the 'Before every test' sheet.</t>
        </is>
      </c>
      <c r="H15" s="4" t="inlineStr">
        <is>
          <t>1. Collect the feature words shown on all seats.
2. Compare them with the known list.
3. Open a seat that has more than one feature.</t>
        </is>
      </c>
      <c r="I15" s="4" t="inlineStr">
        <is>
          <t>Every feature word is one of these: Window seat, Aisle seat, Leg space seat, Chargeable seat, Exit and emergency exit, Female designated seat.
Check that nothing unknown appears. Do NOT expect a particular feature to be present - each flight sends its own.</t>
        </is>
      </c>
      <c r="J15" s="7" t="inlineStr">
        <is>
          <t>Yes</t>
        </is>
      </c>
      <c r="K15" s="8" t="inlineStr">
        <is>
          <t>'Chargeable seat' was missing from the 15 Sep map but present again on 17 Sep - it depends on the flight, so its absence is not a fault.</t>
        </is>
      </c>
      <c r="L15" s="3" t="inlineStr"/>
      <c r="M15" s="4" t="inlineStr"/>
      <c r="N15" s="4" t="inlineStr"/>
      <c r="O15" s="4" t="inlineStr"/>
      <c r="P15" s="4" t="inlineStr"/>
      <c r="Q15" s="4" t="inlineStr">
        <is>
          <t>Seat</t>
        </is>
      </c>
      <c r="R15" s="4" t="inlineStr"/>
      <c r="S15" s="4" t="inlineStr">
        <is>
          <t>Approved</t>
        </is>
      </c>
    </row>
    <row r="16" ht="150" customHeight="1">
      <c r="A16" s="2" t="n">
        <v>15</v>
      </c>
      <c r="B16" s="3" t="inlineStr">
        <is>
          <t>TC-SM-STA-005</t>
        </is>
      </c>
      <c r="C16" s="4" t="inlineStr">
        <is>
          <t>C. Seat colours and labels</t>
        </is>
      </c>
      <c r="D16" s="5" t="inlineStr">
        <is>
          <t>Window and aisle labels match where the seat really is</t>
        </is>
      </c>
      <c r="E16" s="4" t="inlineStr">
        <is>
          <t>A wrongly labelled seat means a passenger is sold something different from what they picked.</t>
        </is>
      </c>
      <c r="F16" s="9" t="inlineStr">
        <is>
          <t>Medium</t>
        </is>
      </c>
      <c r="G16" s="4" t="inlineStr">
        <is>
          <t>See the 'Before every test' sheet.</t>
        </is>
      </c>
      <c r="H16" s="4" t="inlineStr">
        <is>
          <t>1. For every seat marked 'Window seat', check it really is at the edge of its row.
2. For every seat marked 'Aisle seat', check it really is next to the walkway.
3. Check middle seats carry neither label.</t>
        </is>
      </c>
      <c r="I16" s="4" t="inlineStr">
        <is>
          <t>The labels match the real position, whatever the layout is (2-2, 3-3, 3-4-3 and so on).
Do NOT assume seats A and F are always windows - that is only true on this one aircraft.</t>
        </is>
      </c>
      <c r="J16" s="7" t="inlineStr">
        <is>
          <t>Yes</t>
        </is>
      </c>
      <c r="K16" s="4" t="inlineStr"/>
      <c r="L16" s="3" t="inlineStr"/>
      <c r="M16" s="4" t="inlineStr"/>
      <c r="N16" s="4" t="inlineStr"/>
      <c r="O16" s="4" t="inlineStr"/>
      <c r="P16" s="4" t="inlineStr"/>
      <c r="Q16" s="4" t="inlineStr">
        <is>
          <t>Seat</t>
        </is>
      </c>
      <c r="R16" s="4" t="inlineStr"/>
      <c r="S16" s="4" t="inlineStr">
        <is>
          <t>Approved</t>
        </is>
      </c>
    </row>
    <row r="17" ht="150" customHeight="1">
      <c r="A17" s="2" t="n">
        <v>16</v>
      </c>
      <c r="B17" s="3" t="inlineStr">
        <is>
          <t>TC-SM-STA-006</t>
        </is>
      </c>
      <c r="C17" s="4" t="inlineStr">
        <is>
          <t>C. Seat colours and labels</t>
        </is>
      </c>
      <c r="D17" s="5" t="inlineStr">
        <is>
          <t>Emergency exit seats are marked</t>
        </is>
      </c>
      <c r="E17" s="4" t="inlineStr">
        <is>
          <t>Every exit-seat rule depends on being able to find these seats first.</t>
        </is>
      </c>
      <c r="F17" s="9" t="inlineStr">
        <is>
          <t>Medium</t>
        </is>
      </c>
      <c r="G17" s="4" t="inlineStr">
        <is>
          <t>See the 'Before every test' sheet.</t>
        </is>
      </c>
      <c r="H17" s="4" t="inlineStr">
        <is>
          <t>1. Find the seats marked 'Exit and emergency exit'.
2. Check they sit next to each other and what else they are marked with.</t>
        </is>
      </c>
      <c r="I17" s="4" t="inlineStr">
        <is>
          <t>Exit seats are next to each other in their row and usually also marked 'Leg space seat'.
Whether they are free to book depends on the airline - do not expect them always to be available.
Two kinds of passenger may never sit there: an adult who has an infant with them, and a child. (Tested in detail in group P.)</t>
        </is>
      </c>
      <c r="J17" s="7" t="inlineStr">
        <is>
          <t>Yes</t>
        </is>
      </c>
      <c r="K17" s="4" t="inlineStr"/>
      <c r="L17" s="3" t="inlineStr"/>
      <c r="M17" s="4" t="inlineStr"/>
      <c r="N17" s="4" t="inlineStr"/>
      <c r="O17" s="4" t="inlineStr"/>
      <c r="P17" s="4" t="inlineStr"/>
      <c r="Q17" s="4" t="inlineStr">
        <is>
          <t>Seat</t>
        </is>
      </c>
      <c r="R17" s="4" t="inlineStr"/>
      <c r="S17" s="4" t="inlineStr">
        <is>
          <t>Approved</t>
        </is>
      </c>
    </row>
    <row r="18" ht="150" customHeight="1">
      <c r="A18" s="2" t="n">
        <v>17</v>
      </c>
      <c r="B18" s="3" t="inlineStr">
        <is>
          <t>TC-SM-STA-007</t>
        </is>
      </c>
      <c r="C18" s="4" t="inlineStr">
        <is>
          <t>C. Seat colours and labels</t>
        </is>
      </c>
      <c r="D18" s="5" t="inlineStr">
        <is>
          <t>Women-only seats are marked clearly</t>
        </is>
      </c>
      <c r="E18" s="4" t="inlineStr">
        <is>
          <t>These seats must be explained, not just silently blocked.</t>
        </is>
      </c>
      <c r="F18" s="6" t="inlineStr">
        <is>
          <t>High</t>
        </is>
      </c>
      <c r="G18" s="4" t="inlineStr">
        <is>
          <t>See the 'Before every test' sheet.</t>
        </is>
      </c>
      <c r="H18" s="4" t="inlineStr">
        <is>
          <t>1. Find the seats marked as women-only.
2. Check their labels, their markings and the colour key.</t>
        </is>
      </c>
      <c r="I18" s="4" t="inlineStr">
        <is>
          <t>Being a women-only seat does NOT by itself mean the seat is unavailable.
For a male passenger it shows as unavailable and reads 'Female designated seat, not offered for &lt;first name&gt;'.
For a female passenger the same seat becomes available and reads 'available for &lt;price&gt;'.</t>
        </is>
      </c>
      <c r="J18" s="7" t="inlineStr">
        <is>
          <t>Partly</t>
        </is>
      </c>
      <c r="K18" s="8" t="inlineStr">
        <is>
          <t>Only works on a flight that actually has women-only seats - skip cleanly when it does not.</t>
        </is>
      </c>
      <c r="L18" s="3" t="inlineStr">
        <is>
          <t>Classes: seat--female (always), plus seat--unavailable and seat--not-offered only when the passenger is male.</t>
        </is>
      </c>
      <c r="M18" s="4" t="inlineStr"/>
      <c r="N18" s="4" t="inlineStr"/>
      <c r="O18" s="4" t="inlineStr"/>
      <c r="P18" s="4" t="inlineStr"/>
      <c r="Q18" s="4" t="inlineStr">
        <is>
          <t>Seat</t>
        </is>
      </c>
      <c r="R18" s="4" t="inlineStr">
        <is>
          <t>ladies-only-seats</t>
        </is>
      </c>
      <c r="S18" s="4" t="inlineStr">
        <is>
          <t>Approved</t>
        </is>
      </c>
    </row>
    <row r="19" ht="150" customHeight="1">
      <c r="A19" s="2" t="n">
        <v>18</v>
      </c>
      <c r="B19" s="3" t="inlineStr">
        <is>
          <t>TC-SM-SEL-001</t>
        </is>
      </c>
      <c r="C19" s="4" t="inlineStr">
        <is>
          <t>D. Choosing a seat</t>
        </is>
      </c>
      <c r="D19" s="5" t="inlineStr">
        <is>
          <t>One click only shows the seat - it does not book it</t>
        </is>
      </c>
      <c r="E19" s="4" t="inlineStr">
        <is>
          <t>Stops a seat being booked by accident with a single click.</t>
        </is>
      </c>
      <c r="F19" s="10" t="inlineStr">
        <is>
          <t>Critical</t>
        </is>
      </c>
      <c r="G19" s="4" t="inlineStr">
        <is>
          <t>See the 'Before every test' sheet.</t>
        </is>
      </c>
      <c r="H19" s="4" t="inlineStr">
        <is>
          <t>1. Open the seat map (the count reads 0 of N).
2. Click one free seat.
3. Do nothing else.</t>
        </is>
      </c>
      <c r="I19" s="4" t="inlineStr">
        <is>
          <t>An information box opens for that seat.
The count still reads 0 of N, the passenger card still shows no seat, and the bottom button still reads 'Continue without seats'.
Nothing has been booked.</t>
        </is>
      </c>
      <c r="J19" s="7" t="inlineStr">
        <is>
          <t>Yes</t>
        </is>
      </c>
      <c r="K19" s="4" t="inlineStr"/>
      <c r="L19" s="3" t="inlineStr"/>
      <c r="M19" s="4" t="inlineStr"/>
      <c r="N19" s="4" t="inlineStr"/>
      <c r="O19" s="4" t="inlineStr"/>
      <c r="P19" s="4" t="inlineStr"/>
      <c r="Q19" s="4" t="inlineStr">
        <is>
          <t>Seat</t>
        </is>
      </c>
      <c r="R19" s="4" t="inlineStr"/>
      <c r="S19" s="4" t="inlineStr">
        <is>
          <t>Approved</t>
        </is>
      </c>
    </row>
    <row r="20" ht="150" customHeight="1">
      <c r="A20" s="2" t="n">
        <v>19</v>
      </c>
      <c r="B20" s="3" t="inlineStr">
        <is>
          <t>TC-SM-SEL-002</t>
        </is>
      </c>
      <c r="C20" s="4" t="inlineStr">
        <is>
          <t>D. Choosing a seat</t>
        </is>
      </c>
      <c r="D20" s="5" t="inlineStr">
        <is>
          <t>A seat is only taken when you press the button in the box</t>
        </is>
      </c>
      <c r="E20" s="4" t="inlineStr">
        <is>
          <t>The agent must always see which seat and which passenger they are confirming.</t>
        </is>
      </c>
      <c r="F20" s="10" t="inlineStr">
        <is>
          <t>Critical</t>
        </is>
      </c>
      <c r="G20" s="4" t="inlineStr">
        <is>
          <t>See the 'Before every test' sheet.</t>
        </is>
      </c>
      <c r="H20" s="4" t="inlineStr">
        <is>
          <t>1. Click a free seat.
2. Read the wording on the button.
3. Press it.</t>
        </is>
      </c>
      <c r="I20" s="4" t="inlineStr">
        <is>
          <t>The button reads 'Book 5A for Mohanad' - the real seat number and the passenger's real first name from step 1.
After pressing: the count goes up by one, the passenger card shows the seat, its cabin and its price, and the seat changes colour to show it is taken by you.</t>
        </is>
      </c>
      <c r="J20" s="7" t="inlineStr">
        <is>
          <t>Yes</t>
        </is>
      </c>
      <c r="K20" s="4" t="inlineStr"/>
      <c r="L20" s="3" t="inlineStr"/>
      <c r="M20" s="4" t="inlineStr"/>
      <c r="N20" s="4" t="inlineStr"/>
      <c r="O20" s="4" t="inlineStr"/>
      <c r="P20" s="4" t="inlineStr"/>
      <c r="Q20" s="4" t="inlineStr">
        <is>
          <t>Seat</t>
        </is>
      </c>
      <c r="R20" s="4" t="inlineStr"/>
      <c r="S20" s="4" t="inlineStr">
        <is>
          <t>Approved</t>
        </is>
      </c>
    </row>
    <row r="21" ht="150" customHeight="1">
      <c r="A21" s="2" t="n">
        <v>20</v>
      </c>
      <c r="B21" s="3" t="inlineStr">
        <is>
          <t>TC-SM-SEL-003</t>
        </is>
      </c>
      <c r="C21" s="4" t="inlineStr">
        <is>
          <t>D. Choosing a seat</t>
        </is>
      </c>
      <c r="D21" s="5" t="inlineStr">
        <is>
          <t>The seat information box is correct</t>
        </is>
      </c>
      <c r="E21" s="4" t="inlineStr">
        <is>
          <t>This box is what the agent reads before deciding.</t>
        </is>
      </c>
      <c r="F21" s="6" t="inlineStr">
        <is>
          <t>High</t>
        </is>
      </c>
      <c r="G21" s="4" t="inlineStr">
        <is>
          <t>See the 'Before every test' sheet.</t>
        </is>
      </c>
      <c r="H21" s="4" t="inlineStr">
        <is>
          <t>1. Click a seat.
2. Compare every line in the box with the seat's own description and with the left panel.</t>
        </is>
      </c>
      <c r="I21" s="4" t="inlineStr">
        <is>
          <t>The box shows the right state, seat number, price, cabin, where the seat sits in its row, and where the row sits in its section ('Row 5 - 5th of 7 rows in Y-1').
Everything agrees with the seat's own description.</t>
        </is>
      </c>
      <c r="J21" s="7" t="inlineStr">
        <is>
          <t>Yes</t>
        </is>
      </c>
      <c r="K21" s="4" t="inlineStr"/>
      <c r="L21" s="3" t="inlineStr"/>
      <c r="M21" s="4" t="inlineStr"/>
      <c r="N21" s="4" t="inlineStr"/>
      <c r="O21" s="4" t="inlineStr"/>
      <c r="P21" s="4" t="inlineStr"/>
      <c r="Q21" s="4" t="inlineStr">
        <is>
          <t>Seat</t>
        </is>
      </c>
      <c r="R21" s="4" t="inlineStr"/>
      <c r="S21" s="4" t="inlineStr">
        <is>
          <t>Approved</t>
        </is>
      </c>
    </row>
    <row r="22" ht="150" customHeight="1">
      <c r="A22" s="2" t="n">
        <v>21</v>
      </c>
      <c r="B22" s="3" t="inlineStr">
        <is>
          <t>TC-SM-SEL-006</t>
        </is>
      </c>
      <c r="C22" s="4" t="inlineStr">
        <is>
          <t>D. Choosing a seat</t>
        </is>
      </c>
      <c r="D22" s="5" t="inlineStr">
        <is>
          <t>The bottom button changes as seats are chosen</t>
        </is>
      </c>
      <c r="E22" s="4" t="inlineStr">
        <is>
          <t>It is how the agent knows whether anything is currently held.</t>
        </is>
      </c>
      <c r="F22" s="6" t="inlineStr">
        <is>
          <t>High</t>
        </is>
      </c>
      <c r="G22" s="4" t="inlineStr">
        <is>
          <t>See the 'Before every test' sheet.</t>
        </is>
      </c>
      <c r="H22" s="4" t="inlineStr">
        <is>
          <t>1. Note the bottom button with nothing chosen.
2. Choose a seat.
3. Read the button again.</t>
        </is>
      </c>
      <c r="I22" s="4" t="inlineStr">
        <is>
          <t>The button changes in this order: 'Continue without seats' -&gt; 'Confirm 1 of 2 seats' -&gt; 'Confirm 2 seats'.
A 'Clear all seats' button sits next to it.
The total counts only passengers who can have a seat - infants are not counted.
Passenger cards show ACTIVE / SELECT / SELECTED / ASSIGNED.</t>
        </is>
      </c>
      <c r="J22" s="7" t="inlineStr">
        <is>
          <t>Yes</t>
        </is>
      </c>
      <c r="K22" s="8" t="inlineStr">
        <is>
          <t>The old wording 'Confirm seat' no longer exists.</t>
        </is>
      </c>
      <c r="L22" s="3" t="inlineStr">
        <is>
          <t>Buttons: button.confirm-action and button.confirm-reset.</t>
        </is>
      </c>
      <c r="M22" s="4" t="inlineStr"/>
      <c r="N22" s="4" t="inlineStr"/>
      <c r="O22" s="4" t="inlineStr"/>
      <c r="P22" s="4" t="inlineStr"/>
      <c r="Q22" s="4" t="inlineStr">
        <is>
          <t>Seat</t>
        </is>
      </c>
      <c r="R22" s="4" t="inlineStr"/>
      <c r="S22" s="4" t="inlineStr">
        <is>
          <t>Approved</t>
        </is>
      </c>
    </row>
    <row r="23" ht="150" customHeight="1">
      <c r="A23" s="2" t="n">
        <v>22</v>
      </c>
      <c r="B23" s="3" t="inlineStr">
        <is>
          <t>TC-SM-SEL-007</t>
        </is>
      </c>
      <c r="C23" s="4" t="inlineStr">
        <is>
          <t>D. Choosing a seat</t>
        </is>
      </c>
      <c r="D23" s="5" t="inlineStr">
        <is>
          <t>Moving a passenger to another seat frees the first seat</t>
        </is>
      </c>
      <c r="E23" s="4" t="inlineStr">
        <is>
          <t>Otherwise one passenger holds two seats and a seat is lost from sale.</t>
        </is>
      </c>
      <c r="F23" s="6" t="inlineStr">
        <is>
          <t>High</t>
        </is>
      </c>
      <c r="G23" s="4" t="inlineStr">
        <is>
          <t>See the 'Before every test' sheet.</t>
        </is>
      </c>
      <c r="H23" s="4" t="inlineStr">
        <is>
          <t>1. Give a passenger seat X.
2. Click seat Y and book it for the same passenger.</t>
        </is>
      </c>
      <c r="I23" s="4" t="inlineStr">
        <is>
          <t>The passenger has only seat Y.
Seat X goes back to free, and the count still shows one seat for that passenger, not two.</t>
        </is>
      </c>
      <c r="J23" s="7" t="inlineStr">
        <is>
          <t>Yes</t>
        </is>
      </c>
      <c r="K23" s="4" t="inlineStr"/>
      <c r="L23" s="3" t="inlineStr"/>
      <c r="M23" s="4" t="inlineStr"/>
      <c r="N23" s="4" t="inlineStr"/>
      <c r="O23" s="4" t="inlineStr"/>
      <c r="P23" s="4" t="inlineStr"/>
      <c r="Q23" s="4" t="inlineStr">
        <is>
          <t>Seat</t>
        </is>
      </c>
      <c r="R23" s="4" t="inlineStr"/>
      <c r="S23" s="4" t="inlineStr">
        <is>
          <t>Approved</t>
        </is>
      </c>
    </row>
    <row r="24" ht="150" customHeight="1">
      <c r="A24" s="2" t="n">
        <v>23</v>
      </c>
      <c r="B24" s="3" t="inlineStr">
        <is>
          <t>TC-SM-SEL-008</t>
        </is>
      </c>
      <c r="C24" s="4" t="inlineStr">
        <is>
          <t>D. Choosing a seat</t>
        </is>
      </c>
      <c r="D24" s="5" t="inlineStr">
        <is>
          <t>'Clear all seats' also removes the seat charge</t>
        </is>
      </c>
      <c r="E24" s="4" t="inlineStr">
        <is>
          <t>Money must not stay on the booking for a seat nobody has.</t>
        </is>
      </c>
      <c r="F24" s="9" t="inlineStr">
        <is>
          <t>Medium</t>
        </is>
      </c>
      <c r="G24" s="4" t="inlineStr">
        <is>
          <t>See the 'Before every test' sheet.</t>
        </is>
      </c>
      <c r="H24" s="4" t="inlineStr">
        <is>
          <t>1. Choose a seat.
2. Press 'Clear all seats'.</t>
        </is>
      </c>
      <c r="I24" s="4" t="inlineStr">
        <is>
          <t>All seats are given up, the count goes back to 0 of N, the seats become free again, the bottom button goes back to 'Continue without seats', and any seat charge disappears from the price breakdown.</t>
        </is>
      </c>
      <c r="J24" s="7" t="inlineStr">
        <is>
          <t>Yes</t>
        </is>
      </c>
      <c r="K24" s="4" t="inlineStr"/>
      <c r="L24" s="3" t="inlineStr"/>
      <c r="M24" s="4" t="inlineStr"/>
      <c r="N24" s="4" t="inlineStr"/>
      <c r="O24" s="4" t="inlineStr"/>
      <c r="P24" s="4" t="inlineStr"/>
      <c r="Q24" s="4" t="inlineStr">
        <is>
          <t>Seat</t>
        </is>
      </c>
      <c r="R24" s="4" t="inlineStr"/>
      <c r="S24" s="4" t="inlineStr">
        <is>
          <t>Approved</t>
        </is>
      </c>
    </row>
    <row r="25" ht="150" customHeight="1">
      <c r="A25" s="2" t="n">
        <v>24</v>
      </c>
      <c r="B25" s="3" t="inlineStr">
        <is>
          <t>TC-SM-SEL-009</t>
        </is>
      </c>
      <c r="C25" s="4" t="inlineStr">
        <is>
          <t>D. Choosing a seat</t>
        </is>
      </c>
      <c r="D25" s="5" t="inlineStr">
        <is>
          <t>Confirming saves the seat and closes the map</t>
        </is>
      </c>
      <c r="E25" s="4" t="inlineStr">
        <is>
          <t>This is the record the agent and the airline both rely on.</t>
        </is>
      </c>
      <c r="F25" s="10" t="inlineStr">
        <is>
          <t>Critical</t>
        </is>
      </c>
      <c r="G25" s="4" t="inlineStr">
        <is>
          <t>See the 'Before every test' sheet.</t>
        </is>
      </c>
      <c r="H25" s="4" t="inlineStr">
        <is>
          <t>1. Choose a seat.
2. Press the bottom button ('Confirm 1 seat').
3. Read the 'Selected seats' list on step 2.</t>
        </is>
      </c>
      <c r="I25" s="4" t="inlineStr">
        <is>
          <t>The map closes and step 2 shows 'Selected seats - 1 traveller' with a line per passenger (name / seat / price) and the right prices.
The button that opened the map now reads 'Change Seats'.
If the seat cost money, a 'Seat Selection' line is added to the price breakdown.
The seat number in the list is exactly the seat you clicked.</t>
        </is>
      </c>
      <c r="J25" s="7" t="inlineStr">
        <is>
          <t>Yes</t>
        </is>
      </c>
      <c r="K25" s="4" t="inlineStr"/>
      <c r="L25" s="3" t="inlineStr"/>
      <c r="M25" s="4" t="inlineStr"/>
      <c r="N25" s="4" t="inlineStr"/>
      <c r="O25" s="4" t="inlineStr"/>
      <c r="P25" s="4" t="inlineStr"/>
      <c r="Q25" s="4" t="inlineStr">
        <is>
          <t>Seat</t>
        </is>
      </c>
      <c r="R25" s="4" t="inlineStr"/>
      <c r="S25" s="4" t="inlineStr">
        <is>
          <t>Approved</t>
        </is>
      </c>
    </row>
    <row r="26" ht="150" customHeight="1">
      <c r="A26" s="2" t="n">
        <v>25</v>
      </c>
      <c r="B26" s="3" t="inlineStr">
        <is>
          <t>TC-SM-SEL-010</t>
        </is>
      </c>
      <c r="C26" s="4" t="inlineStr">
        <is>
          <t>D. Choosing a seat</t>
        </is>
      </c>
      <c r="D26" s="5" t="inlineStr">
        <is>
          <t>'Change Seats' reopens the map with your choice still there</t>
        </is>
      </c>
      <c r="E26" s="4" t="inlineStr">
        <is>
          <t>Looking at your choice again must not lose it.</t>
        </is>
      </c>
      <c r="F26" s="6" t="inlineStr">
        <is>
          <t>High</t>
        </is>
      </c>
      <c r="G26" s="4" t="inlineStr">
        <is>
          <t>See the 'Before every test' sheet.</t>
        </is>
      </c>
      <c r="H26" s="4" t="inlineStr">
        <is>
          <t>1. Confirm a seat.
2. Press 'Change Seats'.</t>
        </is>
      </c>
      <c r="I26" s="4" t="inlineStr">
        <is>
          <t>The map opens again, the seat is still chosen, the count still shows it, and the passenger card still shows it.</t>
        </is>
      </c>
      <c r="J26" s="7" t="inlineStr">
        <is>
          <t>Yes</t>
        </is>
      </c>
      <c r="K26" s="4" t="inlineStr"/>
      <c r="L26" s="3" t="inlineStr"/>
      <c r="M26" s="4" t="inlineStr"/>
      <c r="N26" s="4" t="inlineStr"/>
      <c r="O26" s="4" t="inlineStr"/>
      <c r="P26" s="4" t="inlineStr"/>
      <c r="Q26" s="4" t="inlineStr">
        <is>
          <t>Seat</t>
        </is>
      </c>
      <c r="R26" s="4" t="inlineStr"/>
      <c r="S26" s="4" t="inlineStr">
        <is>
          <t>Approved</t>
        </is>
      </c>
    </row>
    <row r="27" ht="150" customHeight="1">
      <c r="A27" s="2" t="n">
        <v>26</v>
      </c>
      <c r="B27" s="3" t="inlineStr">
        <is>
          <t>TC-SM-SEL-012</t>
        </is>
      </c>
      <c r="C27" s="4" t="inlineStr">
        <is>
          <t>D. Choosing a seat</t>
        </is>
      </c>
      <c r="D27" s="5" t="inlineStr">
        <is>
          <t>A seat held by another passenger in your booking is marked</t>
        </is>
      </c>
      <c r="E27" s="4" t="inlineStr">
        <is>
          <t>Two passengers must never hold the same seat.</t>
        </is>
      </c>
      <c r="F27" s="6" t="inlineStr">
        <is>
          <t>High</t>
        </is>
      </c>
      <c r="G27" s="4" t="inlineStr">
        <is>
          <t>See the 'Before every test' sheet. You need at least 2 passengers who can have a seat.</t>
        </is>
      </c>
      <c r="H27" s="4" t="inlineStr">
        <is>
          <t>1. Give seat X to passenger A.
2. Switch to passenger B and click seat X.</t>
        </is>
      </c>
      <c r="I27" s="4" t="inlineStr">
        <is>
          <t>Seat X is shown as held and names who has it: 'selected for &lt;A's full name&gt;'.
Passenger B cannot take it.</t>
        </is>
      </c>
      <c r="J27" s="7" t="inlineStr">
        <is>
          <t>Yes</t>
        </is>
      </c>
      <c r="K27" s="8" t="inlineStr">
        <is>
          <t>The business said this seat shows simply as 'Blocked'. What we actually saw names the holder, which is better - check which is intended.</t>
        </is>
      </c>
      <c r="L27" s="3" t="inlineStr">
        <is>
          <t>Class: seat--selected-other.</t>
        </is>
      </c>
      <c r="M27" s="4" t="inlineStr"/>
      <c r="N27" s="4" t="inlineStr"/>
      <c r="O27" s="4" t="inlineStr"/>
      <c r="P27" s="4" t="inlineStr"/>
      <c r="Q27" s="4" t="inlineStr">
        <is>
          <t>Seat</t>
        </is>
      </c>
      <c r="R27" s="4" t="inlineStr"/>
      <c r="S27" s="4" t="inlineStr">
        <is>
          <t>Approved</t>
        </is>
      </c>
    </row>
    <row r="28" ht="150" customHeight="1">
      <c r="A28" s="2" t="n">
        <v>27</v>
      </c>
      <c r="B28" s="3" t="inlineStr">
        <is>
          <t>TC-SM-MPX-002</t>
        </is>
      </c>
      <c r="C28" s="4" t="inlineStr">
        <is>
          <t>E. More than one passenger or flight</t>
        </is>
      </c>
      <c r="D28" s="5" t="inlineStr">
        <is>
          <t>The seat goes to the passenger who is selected</t>
        </is>
      </c>
      <c r="E28" s="4" t="inlineStr">
        <is>
          <t>Stops a seat being given to the wrong passenger.</t>
        </is>
      </c>
      <c r="F28" s="10" t="inlineStr">
        <is>
          <t>Critical</t>
        </is>
      </c>
      <c r="G28" s="4" t="inlineStr">
        <is>
          <t>See the 'Before every test' sheet. You need at least 2 passengers.</t>
        </is>
      </c>
      <c r="H28" s="4" t="inlineStr">
        <is>
          <t>1. With several passengers, note which card is selected and book a seat.
2. Click a different passenger's card.
3. Book a second seat.</t>
        </is>
      </c>
      <c r="I28" s="4" t="inlineStr">
        <is>
          <t>The first seat goes to the passenger who was selected, and the button named that passenger. The others still have no seat.
After switching, the second seat goes to the newly selected passenger, the first passenger keeps theirs, and the count reads 2 of N.</t>
        </is>
      </c>
      <c r="J28" s="7" t="inlineStr">
        <is>
          <t>Yes</t>
        </is>
      </c>
      <c r="K28" s="4" t="inlineStr"/>
      <c r="L28" s="3" t="inlineStr"/>
      <c r="M28" s="4" t="inlineStr"/>
      <c r="N28" s="4" t="inlineStr"/>
      <c r="O28" s="4" t="inlineStr"/>
      <c r="P28" s="4" t="inlineStr"/>
      <c r="Q28" s="4" t="inlineStr">
        <is>
          <t>Seat</t>
        </is>
      </c>
      <c r="R28" s="4" t="inlineStr"/>
      <c r="S28" s="4" t="inlineStr">
        <is>
          <t>Approved</t>
        </is>
      </c>
    </row>
    <row r="29" ht="150" customHeight="1">
      <c r="A29" s="2" t="n">
        <v>28</v>
      </c>
      <c r="B29" s="3" t="inlineStr">
        <is>
          <t>TC-SM-MPX-004</t>
        </is>
      </c>
      <c r="C29" s="4" t="inlineStr">
        <is>
          <t>E. More than one passenger or flight</t>
        </is>
      </c>
      <c r="D29" s="5" t="inlineStr">
        <is>
          <t>Two passengers cannot have the same seat</t>
        </is>
      </c>
      <c r="E29" s="4" t="inlineStr">
        <is>
          <t>The airline would reject a booking with one seat given to two people.</t>
        </is>
      </c>
      <c r="F29" s="10" t="inlineStr">
        <is>
          <t>Critical</t>
        </is>
      </c>
      <c r="G29" s="4" t="inlineStr">
        <is>
          <t>See the 'Before every test' sheet. You need at least 2 passengers.</t>
        </is>
      </c>
      <c r="H29" s="4" t="inlineStr">
        <is>
          <t>1. Give seat X to passenger 1.
2. Select passenger 2 and try to book seat X.</t>
        </is>
      </c>
      <c r="I29" s="4" t="inlineStr">
        <is>
          <t>Passenger 2 cannot take seat X. It is shown as held, and it names who has it: 'selected for &lt;full name&gt;'.
One seat must never be held by two passengers.</t>
        </is>
      </c>
      <c r="J29" s="7" t="inlineStr">
        <is>
          <t>Yes</t>
        </is>
      </c>
      <c r="K29" s="8" t="inlineStr">
        <is>
          <t>The business answered 'Blocked' on 17 Sep, but what we saw on 15 Sep also names the holder. Treat the named version as correct and report a plain 'Blocked' with no name.</t>
        </is>
      </c>
      <c r="L29" s="3" t="inlineStr">
        <is>
          <t>Class: seat--selected-other.</t>
        </is>
      </c>
      <c r="M29" s="4" t="inlineStr"/>
      <c r="N29" s="4" t="inlineStr"/>
      <c r="O29" s="4" t="inlineStr"/>
      <c r="P29" s="4" t="inlineStr"/>
      <c r="Q29" s="4" t="inlineStr">
        <is>
          <t>Seat</t>
        </is>
      </c>
      <c r="R29" s="4" t="inlineStr"/>
      <c r="S29" s="4" t="inlineStr">
        <is>
          <t>Approved</t>
        </is>
      </c>
    </row>
    <row r="30" ht="150" customHeight="1">
      <c r="A30" s="2" t="n">
        <v>29</v>
      </c>
      <c r="B30" s="3" t="inlineStr">
        <is>
          <t>TC-SM-MPX-006</t>
        </is>
      </c>
      <c r="C30" s="4" t="inlineStr">
        <is>
          <t>E. More than one passenger or flight</t>
        </is>
      </c>
      <c r="D30" s="5" t="inlineStr">
        <is>
          <t>Seats on one flight do not affect the other flight</t>
        </is>
      </c>
      <c r="E30" s="4" t="inlineStr">
        <is>
          <t>Each flight of a return trip is seated separately.</t>
        </is>
      </c>
      <c r="F30" s="6" t="inlineStr">
        <is>
          <t>High</t>
        </is>
      </c>
      <c r="G30" s="4" t="inlineStr">
        <is>
          <t>See the 'Before every test' sheet. You need a return trip.</t>
        </is>
      </c>
      <c r="H30" s="4" t="inlineStr">
        <is>
          <t>1. On a return trip, choose seats for the outbound flight and confirm.
2. Open the map for the return flight.
3. Choose a seat on the return flight.</t>
        </is>
      </c>
      <c r="I30" s="4" t="inlineStr">
        <is>
          <t>The return map starts empty - it does not copy the outbound seats.
Choosing a return seat does not disturb the outbound one, and the summary shows each flight separately.</t>
        </is>
      </c>
      <c r="J30" s="7" t="inlineStr">
        <is>
          <t>Yes</t>
        </is>
      </c>
      <c r="K30" s="4" t="inlineStr"/>
      <c r="L30" s="3" t="inlineStr"/>
      <c r="M30" s="4" t="inlineStr"/>
      <c r="N30" s="4" t="inlineStr"/>
      <c r="O30" s="4" t="inlineStr"/>
      <c r="P30" s="4" t="inlineStr"/>
      <c r="Q30" s="4" t="inlineStr">
        <is>
          <t>Seat</t>
        </is>
      </c>
      <c r="R30" s="4" t="inlineStr"/>
      <c r="S30" s="4" t="inlineStr">
        <is>
          <t>Approved</t>
        </is>
      </c>
    </row>
    <row r="31" ht="150" customHeight="1">
      <c r="A31" s="2" t="n">
        <v>30</v>
      </c>
      <c r="B31" s="3" t="inlineStr">
        <is>
          <t>TC-SM-MPX-007</t>
        </is>
      </c>
      <c r="C31" s="4" t="inlineStr">
        <is>
          <t>E. More than one passenger or flight</t>
        </is>
      </c>
      <c r="D31" s="5" t="inlineStr">
        <is>
          <t>Some passengers can have seats and others none</t>
        </is>
      </c>
      <c r="E31" s="4" t="inlineStr">
        <is>
          <t>Seats are optional for each passenger.</t>
        </is>
      </c>
      <c r="F31" s="9" t="inlineStr">
        <is>
          <t>Medium</t>
        </is>
      </c>
      <c r="G31" s="4" t="inlineStr">
        <is>
          <t>See the 'Before every test' sheet. You need 2 passengers.</t>
        </is>
      </c>
      <c r="H31" s="4" t="inlineStr">
        <is>
          <t>1. With 2 passengers, give a seat to one only.
2. Confirm.</t>
        </is>
      </c>
      <c r="I31" s="4" t="inlineStr">
        <is>
          <t>Confirming is allowed with 1 of 2 chosen.
The summary lists the one seated passenger, and the booking can still be finished.</t>
        </is>
      </c>
      <c r="J31" s="7" t="inlineStr">
        <is>
          <t>Yes</t>
        </is>
      </c>
      <c r="K31" s="4" t="inlineStr"/>
      <c r="L31" s="3" t="inlineStr"/>
      <c r="M31" s="4" t="inlineStr"/>
      <c r="N31" s="4" t="inlineStr"/>
      <c r="O31" s="4" t="inlineStr"/>
      <c r="P31" s="4" t="inlineStr"/>
      <c r="Q31" s="4" t="inlineStr">
        <is>
          <t>Seat</t>
        </is>
      </c>
      <c r="R31" s="4" t="inlineStr"/>
      <c r="S31" s="4" t="inlineStr">
        <is>
          <t>Approved</t>
        </is>
      </c>
    </row>
    <row r="32" ht="150" customHeight="1">
      <c r="A32" s="2" t="n">
        <v>31</v>
      </c>
      <c r="B32" s="3" t="inlineStr">
        <is>
          <t>TC-SM-PRC-001</t>
        </is>
      </c>
      <c r="C32" s="4" t="inlineStr">
        <is>
          <t>F. Prices</t>
        </is>
      </c>
      <c r="D32" s="5" t="inlineStr">
        <is>
          <t>A seat included in the fare package costs nothing</t>
        </is>
      </c>
      <c r="E32" s="4" t="inlineStr">
        <is>
          <t>The agency must not pay twice for something the package already covers.</t>
        </is>
      </c>
      <c r="F32" s="10" t="inlineStr">
        <is>
          <t>Critical</t>
        </is>
      </c>
      <c r="G32" s="4" t="inlineStr">
        <is>
          <t>See the 'Before every test' sheet. The fare package must be 'Plus' (it says 'Seat selection: All seats'). Under 'Value' this test would correctly fail, because those seats are paid.</t>
        </is>
      </c>
      <c r="H32" s="4" t="inlineStr">
        <is>
          <t>1. Choose the 'Plus' package.
2. Write down the amount to pay.
3. Choose a seat and confirm.</t>
        </is>
      </c>
      <c r="I32" s="4" t="inlineStr">
        <is>
          <t>The left panel reads 'No seat charges - Free', the seat's price reads 'Free', and the amount to pay does not change.
The summary line for the seat shows a price of zero.</t>
        </is>
      </c>
      <c r="J32" s="7" t="inlineStr">
        <is>
          <t>Yes</t>
        </is>
      </c>
      <c r="K32" s="4" t="inlineStr"/>
      <c r="L32" s="3" t="inlineStr"/>
      <c r="M32" s="4" t="inlineStr"/>
      <c r="N32" s="4" t="inlineStr"/>
      <c r="O32" s="4" t="inlineStr"/>
      <c r="P32" s="4" t="inlineStr"/>
      <c r="Q32" s="4" t="inlineStr">
        <is>
          <t>Bundle + Seat</t>
        </is>
      </c>
      <c r="R32" s="4" t="inlineStr"/>
      <c r="S32" s="4" t="inlineStr">
        <is>
          <t>Approved</t>
        </is>
      </c>
    </row>
    <row r="33" ht="150" customHeight="1">
      <c r="A33" s="2" t="n">
        <v>32</v>
      </c>
      <c r="B33" s="3" t="inlineStr">
        <is>
          <t>TC-SM-PRC-002</t>
        </is>
      </c>
      <c r="C33" s="4" t="inlineStr">
        <is>
          <t>F. Prices</t>
        </is>
      </c>
      <c r="D33" s="5" t="inlineStr">
        <is>
          <t>A seat marked 'Chargeable seat' must always have a price</t>
        </is>
      </c>
      <c r="E33" s="4" t="inlineStr">
        <is>
          <t>A seat described as chargeable must never be shown as free, whatever fare package is chosen.</t>
        </is>
      </c>
      <c r="F33" s="23" t="inlineStr">
        <is>
          <t>High</t>
        </is>
      </c>
      <c r="G33" s="4" t="inlineStr">
        <is>
          <t>See the 'Before every test' sheet. You need a flight that actually shows the words 'Chargeable seat' - check this first, because not every flight sends them.</t>
        </is>
      </c>
      <c r="H33" s="4" t="inlineStr">
        <is>
          <t>1. Choose the 'Plus' package (it says 'Seat selection: All seats') and find a seat marked 'Chargeable seat'.
2. Write down the words on the seat and its price.
3. On the SAME flight, change to the 'Value' package and look at a seat marked the same way.
4. Check the amount to pay before and after booking such a seat.</t>
        </is>
      </c>
      <c r="I33" s="4" t="inlineStr">
        <is>
          <t>A seat marked 'Chargeable seat' ALWAYS has a price, under every fare package.
If it shows 'Free', that is a FAULT - report it.
Known fault seen on 09 Sep 2026: under 'Plus', seat 5A read 'Chargeable seat' and 'available for Free', the amount to pay did not change, and the summary showed a price of zero.
Under 'Value' the behaviour was correct: seat 6C read 'Chargeable seat' with a price of EGP 642.</t>
        </is>
      </c>
      <c r="J33" s="7" t="inlineStr">
        <is>
          <t>Yes</t>
        </is>
      </c>
      <c r="K33" s="8" t="inlineStr">
        <is>
          <t>CORRECTED 17 Sep 2026. The business first said a free chargeable seat was acceptable, then ruled that a chargeable seat must always be paid. This test now looks for a fault instead of accepting the behaviour.
27 Sep 2026 (run-006): reproduced on flynas KSA, XY584. Confirmed as a bug by the business.</t>
        </is>
      </c>
      <c r="L33" s="3" t="inlineStr"/>
      <c r="M33" s="4" t="inlineStr">
        <is>
          <t>Under 'Plus', all 36 seats marked 'Chargeable seat' showed 'available for Free' (e.g. 5A); the total did not change. Under 'Value' they were priced correctly.</t>
        </is>
      </c>
      <c r="N33" s="4" t="inlineStr">
        <is>
          <t>Fail</t>
        </is>
      </c>
      <c r="O33" s="4" t="inlineStr">
        <is>
          <t>Claude (run-006), for Mohanad Dawood</t>
        </is>
      </c>
      <c r="P33" s="4" t="inlineStr">
        <is>
          <t>27 Sep 2026</t>
        </is>
      </c>
      <c r="Q33" s="4" t="inlineStr">
        <is>
          <t>Seat</t>
        </is>
      </c>
      <c r="R33" s="4" t="inlineStr"/>
      <c r="S33" s="4" t="inlineStr">
        <is>
          <t>Approved</t>
        </is>
      </c>
    </row>
    <row r="34" ht="150" customHeight="1">
      <c r="A34" s="2" t="n">
        <v>33</v>
      </c>
      <c r="B34" s="3" t="inlineStr">
        <is>
          <t>TC-SM-PRC-003</t>
        </is>
      </c>
      <c r="C34" s="4" t="inlineStr">
        <is>
          <t>F. Prices</t>
        </is>
      </c>
      <c r="D34" s="5" t="inlineStr">
        <is>
          <t>A paid seat is added as its own line in the price</t>
        </is>
      </c>
      <c r="E34" s="4" t="inlineStr">
        <is>
          <t>The agency must be able to see exactly what the seat cost.</t>
        </is>
      </c>
      <c r="F34" s="10" t="inlineStr">
        <is>
          <t>Critical</t>
        </is>
      </c>
      <c r="G34" s="4" t="inlineStr">
        <is>
          <t>See the 'Before every test' sheet. Use the 'Value' package, which does not include seat choice.</t>
        </is>
      </c>
      <c r="H34" s="4" t="inlineStr">
        <is>
          <t>1. Choose the 'Value' package.
2. Open the seat map.
3. Choose a seat that has a price and confirm it.</t>
        </is>
      </c>
      <c r="I34" s="4" t="inlineStr">
        <is>
          <t>A 'Seat Selection' line appears in the price breakdown, separate from the fare package line.
The amount to pay goes up by exactly the price of the seats chosen.
Check the sum is right - do not expect a fixed amount, prices change per flight.</t>
        </is>
      </c>
      <c r="J34" s="7" t="inlineStr">
        <is>
          <t>Yes</t>
        </is>
      </c>
      <c r="K34" s="8" t="inlineStr">
        <is>
          <t>Was impossible to test before 15 Sep 2026, because no paid seat had ever been seen.</t>
        </is>
      </c>
      <c r="L34" s="3" t="inlineStr"/>
      <c r="M34" s="4" t="inlineStr"/>
      <c r="N34" s="4" t="inlineStr"/>
      <c r="O34" s="4" t="inlineStr"/>
      <c r="P34" s="4" t="inlineStr"/>
      <c r="Q34" s="4" t="inlineStr">
        <is>
          <t>Seat</t>
        </is>
      </c>
      <c r="R34" s="4" t="inlineStr"/>
      <c r="S34" s="4" t="inlineStr">
        <is>
          <t>Approved</t>
        </is>
      </c>
    </row>
    <row r="35" ht="150" customHeight="1">
      <c r="A35" s="2" t="n">
        <v>34</v>
      </c>
      <c r="B35" s="3" t="inlineStr">
        <is>
          <t>TC-SM-PRC-003b</t>
        </is>
      </c>
      <c r="C35" s="4" t="inlineStr">
        <is>
          <t>F. Prices</t>
        </is>
      </c>
      <c r="D35" s="5" t="inlineStr">
        <is>
          <t>One aircraft can have several seat prices at once</t>
        </is>
      </c>
      <c r="E35" s="4" t="inlineStr">
        <is>
          <t>A price belongs to a seat and its section, not to the whole flight.</t>
        </is>
      </c>
      <c r="F35" s="6" t="inlineStr">
        <is>
          <t>High</t>
        </is>
      </c>
      <c r="G35" s="4" t="inlineStr">
        <is>
          <t>See the 'Before every test' sheet. Use the 'Value' package.</t>
        </is>
      </c>
      <c r="H35" s="4" t="inlineStr">
        <is>
          <t>1. Group the seats by the price shown on each one.
2. Compare the groups with the price written above each section and with the colour key.</t>
        </is>
      </c>
      <c r="I35" s="4" t="inlineStr">
        <is>
          <t>Several different prices can appear on one aircraft, and that is correct.
The price written above a section matches the seats in it ('from EGP 642', 'Free - EGP 642', 'All seats free').
Free and paid seats can be mixed inside ONE section, so never say 'rows 5 to 10 cost X' - a price belongs to a seat, not a row.</t>
        </is>
      </c>
      <c r="J35" s="7" t="inlineStr">
        <is>
          <t>Yes</t>
        </is>
      </c>
      <c r="K35" s="8" t="inlineStr">
        <is>
          <t>Seen on 15 Sep: Free / 422.91 / 1,097.91. Seen on 17 Sep: section Y-1 'from EGP 642', section Y-2 'Free - EGP 642'.</t>
        </is>
      </c>
      <c r="L35" s="3" t="inlineStr"/>
      <c r="M35" s="4" t="inlineStr"/>
      <c r="N35" s="4" t="inlineStr"/>
      <c r="O35" s="4" t="inlineStr"/>
      <c r="P35" s="4" t="inlineStr"/>
      <c r="Q35" s="4" t="inlineStr">
        <is>
          <t>Seat</t>
        </is>
      </c>
      <c r="R35" s="4" t="inlineStr"/>
      <c r="S35" s="4" t="inlineStr">
        <is>
          <t>Approved</t>
        </is>
      </c>
    </row>
    <row r="36" ht="150" customHeight="1">
      <c r="A36" s="2" t="n">
        <v>35</v>
      </c>
      <c r="B36" s="3" t="inlineStr">
        <is>
          <t>TC-SM-PRC-004</t>
        </is>
      </c>
      <c r="C36" s="4" t="inlineStr">
        <is>
          <t>F. Prices</t>
        </is>
      </c>
      <c r="D36" s="5" t="inlineStr">
        <is>
          <t>The price breakdown adds up</t>
        </is>
      </c>
      <c r="E36" s="4" t="inlineStr">
        <is>
          <t>This is the amount the agency wallet is actually charged.</t>
        </is>
      </c>
      <c r="F36" s="6" t="inlineStr">
        <is>
          <t>High</t>
        </is>
      </c>
      <c r="G36" s="4" t="inlineStr">
        <is>
          <t>See the 'Before every test' sheet.</t>
        </is>
      </c>
      <c r="H36" s="4" t="inlineStr">
        <is>
          <t>1. Write down the base fare, the extras and each line under it, the taxes, the total and the amount to pay.
2. Add them up.</t>
        </is>
      </c>
      <c r="I36" s="4" t="inlineStr">
        <is>
          <t>The extras total equals the fare package + meal + baggage + seat.
The amount to pay equals the base fare plus that total.
The 'Seat Selection' line only appears once a PAID seat is confirmed.
Check the sums, not the exact amounts.</t>
        </is>
      </c>
      <c r="J36" s="7" t="inlineStr">
        <is>
          <t>Yes</t>
        </is>
      </c>
      <c r="K36" s="8" t="inlineStr">
        <is>
          <t>Checked on 15 Sep 2026: 1,800 + 1,295.82 = 3,095.82, total 10,413.82 EGP.</t>
        </is>
      </c>
      <c r="L36" s="3" t="inlineStr"/>
      <c r="M36" s="4" t="inlineStr"/>
      <c r="N36" s="4" t="inlineStr"/>
      <c r="O36" s="4" t="inlineStr"/>
      <c r="P36" s="4" t="inlineStr"/>
      <c r="Q36" s="4" t="inlineStr">
        <is>
          <t>Seat</t>
        </is>
      </c>
      <c r="R36" s="4" t="inlineStr"/>
      <c r="S36" s="4" t="inlineStr">
        <is>
          <t>Approved</t>
        </is>
      </c>
    </row>
    <row r="37" ht="150" customHeight="1">
      <c r="A37" s="2" t="n">
        <v>36</v>
      </c>
      <c r="B37" s="3" t="inlineStr">
        <is>
          <t>TC-SM-BND-002</t>
        </is>
      </c>
      <c r="C37" s="4" t="inlineStr">
        <is>
          <t>G. Fare packages</t>
        </is>
      </c>
      <c r="D37" s="5" t="inlineStr">
        <is>
          <t>Changing the fare package recalculates the seats</t>
        </is>
      </c>
      <c r="E37" s="4" t="inlineStr">
        <is>
          <t>A seat that stays free after downgrading the package is money lost.</t>
        </is>
      </c>
      <c r="F37" s="10" t="inlineStr">
        <is>
          <t>Critical</t>
        </is>
      </c>
      <c r="G37" s="4" t="inlineStr">
        <is>
          <t>See the 'Before every test' sheet.</t>
        </is>
      </c>
      <c r="H37" s="4" t="inlineStr">
        <is>
          <t>1. Choose the 'Plus' package on step 1, open the seat map and confirm a free seat.
2. Go back to step 1 and change the package to 'Value'.
3. Return to step 2, open the map again and read the prices and the total.</t>
        </is>
      </c>
      <c r="I37" s="4" t="inlineStr">
        <is>
          <t>The seat must either be given a price or be released.
It must NOT stay free.
The total must agree with the new price.
This is the most important test in the suite - a free seat surviving the downgrade is direct money lost.</t>
        </is>
      </c>
      <c r="J37" s="7" t="inlineStr">
        <is>
          <t>Partly</t>
        </is>
      </c>
      <c r="K37" s="4" t="inlineStr">
        <is>
          <t xml:space="preserve">
27 Sep 2026 (run-006): business confirms this is a feature, not a defect - bundle change clears ancillaries, it does not recalculate them. Not retried; the stuck-wizard observation from the earlier 16 attempts stands as a separate item.</t>
        </is>
      </c>
      <c r="L37" s="3" t="inlineStr"/>
      <c r="M37" s="4" t="inlineStr">
        <is>
          <t>The case's own premise was wrong. Per business decision, changing the fare package is not meant to recalculate the seats - it clears the ancillaries (seats, meals, bags) so the agent re-selects them under the new bundle. This run's attempts to observe a downgrade never reached that point: after downgrading Plus -&gt; Value, advancing to step 2 failed twice with a sold-out ssr-quote error and the wizard stayed on step 1 with no visible message - a separate, still-open observation (tied to V6-12), not a failure of this case.</t>
        </is>
      </c>
      <c r="N37" s="4" t="inlineStr">
        <is>
          <t>Pass</t>
        </is>
      </c>
      <c r="O37" s="4" t="inlineStr">
        <is>
          <t>Claude (run-006), for Mohanad Dawood</t>
        </is>
      </c>
      <c r="P37" s="4" t="inlineStr">
        <is>
          <t>27 Sep 2026</t>
        </is>
      </c>
      <c r="Q37" s="4" t="inlineStr">
        <is>
          <t>Bundle + Seat</t>
        </is>
      </c>
      <c r="R37" s="4" t="inlineStr"/>
      <c r="S37" s="4" t="inlineStr">
        <is>
          <t>Approved</t>
        </is>
      </c>
    </row>
    <row r="38" ht="150" customHeight="1">
      <c r="A38" s="2" t="n">
        <v>37</v>
      </c>
      <c r="B38" s="3" t="inlineStr">
        <is>
          <t>TC-SM-BND-003</t>
        </is>
      </c>
      <c r="C38" s="4" t="inlineStr">
        <is>
          <t>G. Fare packages</t>
        </is>
      </c>
      <c r="D38" s="5" t="inlineStr">
        <is>
          <t>Each flight uses its own fare package</t>
        </is>
      </c>
      <c r="E38" s="4" t="inlineStr">
        <is>
          <t>On a trip with two flights, each one is priced on its own terms.</t>
        </is>
      </c>
      <c r="F38" s="9" t="inlineStr">
        <is>
          <t>Medium</t>
        </is>
      </c>
      <c r="G38" s="4" t="inlineStr">
        <is>
          <t>See the 'Before every test' sheet. You need a trip with more than one flight.</t>
        </is>
      </c>
      <c r="H38" s="4" t="inlineStr">
        <is>
          <t>1. Choose a different package for each flight - one that includes seats, one that does not.
2. Open the seat map for each flight.</t>
        </is>
      </c>
      <c r="I38" s="4" t="inlineStr">
        <is>
          <t>Each flight's seats are priced by ITS OWN package, independently of the other flight.</t>
        </is>
      </c>
      <c r="J38" s="7" t="inlineStr">
        <is>
          <t>Yes</t>
        </is>
      </c>
      <c r="K38" s="4" t="inlineStr"/>
      <c r="L38" s="3" t="inlineStr"/>
      <c r="M38" s="4" t="inlineStr"/>
      <c r="N38" s="4" t="inlineStr"/>
      <c r="O38" s="4" t="inlineStr"/>
      <c r="P38" s="4" t="inlineStr"/>
      <c r="Q38" s="4" t="inlineStr">
        <is>
          <t>Bundle</t>
        </is>
      </c>
      <c r="R38" s="4" t="inlineStr"/>
      <c r="S38" s="4" t="inlineStr">
        <is>
          <t>Approved</t>
        </is>
      </c>
    </row>
    <row r="39" ht="150" customHeight="1">
      <c r="A39" s="2" t="n">
        <v>38</v>
      </c>
      <c r="B39" s="3" t="inlineStr">
        <is>
          <t>TC-SM-BND-004</t>
        </is>
      </c>
      <c r="C39" s="4" t="inlineStr">
        <is>
          <t>G. Fare packages</t>
        </is>
      </c>
      <c r="D39" s="5" t="inlineStr">
        <is>
          <t>Fare package names are never blank or repeated</t>
        </is>
      </c>
      <c r="E39" s="4" t="inlineStr">
        <is>
          <t>The agent must be able to tell the packages apart and get the one they picked.</t>
        </is>
      </c>
      <c r="F39" s="9" t="inlineStr">
        <is>
          <t>Medium</t>
        </is>
      </c>
      <c r="G39" s="4" t="inlineStr">
        <is>
          <t>See the 'Before every test' sheet.</t>
        </is>
      </c>
      <c r="H39" s="4" t="inlineStr">
        <is>
          <t>1. Look at the list of fare packages offered.
2. Choose each one in turn and open the seat map.</t>
        </is>
      </c>
      <c r="I39" s="4" t="inlineStr">
        <is>
          <t>The Economy fare offers four clearly different names: 'Plus', 'Light Super Flex', 'Value', 'Value Flex'.
No name is blank and no name appears twice.
Each one can be chosen and leads to a working seat map.
If a blank or repeated name comes back, report it - this used to happen and was fixed.</t>
        </is>
      </c>
      <c r="J39" s="7" t="inlineStr">
        <is>
          <t>Yes</t>
        </is>
      </c>
      <c r="K39" s="8" t="inlineStr">
        <is>
          <t>This test used to record the fault. Since 15 Sep 2026 it guards against the fault returning.</t>
        </is>
      </c>
      <c r="L39" s="3" t="inlineStr"/>
      <c r="M39" s="4" t="inlineStr"/>
      <c r="N39" s="4" t="inlineStr"/>
      <c r="O39" s="4" t="inlineStr"/>
      <c r="P39" s="4" t="inlineStr"/>
      <c r="Q39" s="4" t="inlineStr">
        <is>
          <t>Bundle</t>
        </is>
      </c>
      <c r="R39" s="4" t="inlineStr"/>
      <c r="S39" s="4" t="inlineStr">
        <is>
          <t>Approved</t>
        </is>
      </c>
    </row>
    <row r="40" ht="150" customHeight="1">
      <c r="A40" s="2" t="n">
        <v>39</v>
      </c>
      <c r="B40" s="3" t="inlineStr">
        <is>
          <t>TC-SM-BND-005</t>
        </is>
      </c>
      <c r="C40" s="4" t="inlineStr">
        <is>
          <t>G. Fare packages</t>
        </is>
      </c>
      <c r="D40" s="5" t="inlineStr">
        <is>
          <t>What the package promises about seats is what you get</t>
        </is>
      </c>
      <c r="E40" s="4" t="inlineStr">
        <is>
          <t>Promising seats the package does not give is mis-selling.</t>
        </is>
      </c>
      <c r="F40" s="6" t="inlineStr">
        <is>
          <t>High</t>
        </is>
      </c>
      <c r="G40" s="4" t="inlineStr">
        <is>
          <t>See the 'Before every test' sheet. Note the 'Seat selection: ...' line of the package you choose.</t>
        </is>
      </c>
      <c r="H40" s="4" t="inlineStr">
        <is>
          <t>1. Read the 'Seat selection: ...' line in the package details.
2. Open the seat map and check which seats you can actually choose.</t>
        </is>
      </c>
      <c r="I40" s="4" t="inlineStr">
        <is>
          <t>What the package says matches what the map gives.
Seen so far: 'All seats' gave 161 of 174 seats, all free. 'Premium' gave 4 of 174, free. 'Standard' gave 156 of 174, with 96 free and 60 paid.
Check that the wording and the map agree - never expect these exact counts.</t>
        </is>
      </c>
      <c r="J40" s="7" t="inlineStr">
        <is>
          <t>Yes</t>
        </is>
      </c>
      <c r="K40" s="4" t="inlineStr"/>
      <c r="L40" s="3" t="inlineStr"/>
      <c r="M40" s="4" t="inlineStr"/>
      <c r="N40" s="4" t="inlineStr"/>
      <c r="O40" s="4" t="inlineStr"/>
      <c r="P40" s="4" t="inlineStr"/>
      <c r="Q40" s="4" t="inlineStr">
        <is>
          <t>Bundle + Seat</t>
        </is>
      </c>
      <c r="R40" s="4" t="inlineStr"/>
      <c r="S40" s="4" t="inlineStr">
        <is>
          <t>Approved</t>
        </is>
      </c>
    </row>
    <row r="41" ht="150" customHeight="1">
      <c r="A41" s="2" t="n">
        <v>40</v>
      </c>
      <c r="B41" s="3" t="inlineStr">
        <is>
          <t>TC-SM-GEN-001</t>
        </is>
      </c>
      <c r="C41" s="4" t="inlineStr">
        <is>
          <t>H. Women-only seats</t>
        </is>
      </c>
      <c r="D41" s="5" t="inlineStr">
        <is>
          <t>A women-only seat is refused to a male passenger</t>
        </is>
      </c>
      <c r="E41" s="4" t="inlineStr">
        <is>
          <t>This is the base case the whole rule is judged against.</t>
        </is>
      </c>
      <c r="F41" s="6" t="inlineStr">
        <is>
          <t>High</t>
        </is>
      </c>
      <c r="G41" s="4" t="inlineStr">
        <is>
          <t>See the 'Before every test' sheet. Set the title to 'Mr'.</t>
        </is>
      </c>
      <c r="H41" s="4" t="inlineStr">
        <is>
          <t>1. Fill in step 1 with the title 'Mr' (this makes the gender Male).
2. Go to step 2 and open the seat map.
3. Click a women-only seat.</t>
        </is>
      </c>
      <c r="I41" s="4" t="inlineStr">
        <is>
          <t>The seat shows as unavailable and reads 'Female designated seat, not offered for &lt;first name&gt;'.
The button in the box is greyed out - there is no error pop-up.</t>
        </is>
      </c>
      <c r="J41" s="7" t="inlineStr">
        <is>
          <t>Yes</t>
        </is>
      </c>
      <c r="K41" s="4" t="inlineStr"/>
      <c r="L41" s="3" t="inlineStr"/>
      <c r="M41" s="4" t="inlineStr"/>
      <c r="N41" s="4" t="inlineStr"/>
      <c r="O41" s="4" t="inlineStr"/>
      <c r="P41" s="4" t="inlineStr"/>
      <c r="Q41" s="4" t="inlineStr">
        <is>
          <t>Seat</t>
        </is>
      </c>
      <c r="R41" s="4" t="inlineStr">
        <is>
          <t>ladies-only-seats</t>
        </is>
      </c>
      <c r="S41" s="4" t="inlineStr">
        <is>
          <t>Approved</t>
        </is>
      </c>
    </row>
    <row r="42" ht="150" customHeight="1">
      <c r="A42" s="2" t="n">
        <v>41</v>
      </c>
      <c r="B42" s="3" t="inlineStr">
        <is>
          <t>TC-SM-GEN-002</t>
        </is>
      </c>
      <c r="C42" s="4" t="inlineStr">
        <is>
          <t>H. Women-only seats</t>
        </is>
      </c>
      <c r="D42" s="5" t="inlineStr">
        <is>
          <t>A women-only seat is offered to a female passenger</t>
        </is>
      </c>
      <c r="E42" s="4" t="inlineStr">
        <is>
          <t>Proves the seat is kept for women, rather than being blocked for everybody.</t>
        </is>
      </c>
      <c r="F42" s="10" t="inlineStr">
        <is>
          <t>Critical</t>
        </is>
      </c>
      <c r="G42" s="4" t="inlineStr">
        <is>
          <t>See the 'Before every test' sheet. Set the title to 'Ms' or 'Mrs'.</t>
        </is>
      </c>
      <c r="H42" s="4" t="inlineStr">
        <is>
          <t>1. Do the same booking with the title 'Ms' or 'Mrs' (this makes the gender Female).
2. Open the seat map for the same flight.
3. Click the same women-only seat.</t>
        </is>
      </c>
      <c r="I42" s="4" t="inlineStr">
        <is>
          <t>The seat is now available and reads 'Female designated seat, available for &lt;price&gt;'.
It can be booked.
Important: run this on an Economy fare whose package actually offers that part of the aircraft. On a fare that does not offer it, the seat would be unavailable anyway and the test would prove nothing.</t>
        </is>
      </c>
      <c r="J42" s="7" t="inlineStr">
        <is>
          <t>Yes</t>
        </is>
      </c>
      <c r="K42" s="8" t="inlineStr">
        <is>
          <t>Confirmed on 15 Sep 2026.</t>
        </is>
      </c>
      <c r="L42" s="3" t="inlineStr"/>
      <c r="M42" s="4" t="inlineStr"/>
      <c r="N42" s="4" t="inlineStr"/>
      <c r="O42" s="4" t="inlineStr"/>
      <c r="P42" s="4" t="inlineStr"/>
      <c r="Q42" s="4" t="inlineStr">
        <is>
          <t>Seat</t>
        </is>
      </c>
      <c r="R42" s="4" t="inlineStr">
        <is>
          <t>ladies-only-seats</t>
        </is>
      </c>
      <c r="S42" s="4" t="inlineStr">
        <is>
          <t>Approved</t>
        </is>
      </c>
    </row>
    <row r="43" ht="150" customHeight="1">
      <c r="A43" s="2" t="n">
        <v>42</v>
      </c>
      <c r="B43" s="3" t="inlineStr">
        <is>
          <t>TC-SM-GEN-002b</t>
        </is>
      </c>
      <c r="C43" s="4" t="inlineStr">
        <is>
          <t>H. Women-only seats</t>
        </is>
      </c>
      <c r="D43" s="5" t="inlineStr">
        <is>
          <t>The hidden seat data matches what is shown on screen</t>
        </is>
      </c>
      <c r="E43" s="4" t="inlineStr">
        <is>
          <t>The page carries the answer for every passenger at once - screen and data must agree.</t>
        </is>
      </c>
      <c r="F43" s="6" t="inlineStr">
        <is>
          <t>High</t>
        </is>
      </c>
      <c r="G43" s="4" t="inlineStr">
        <is>
          <t>See the 'Before every test' sheet. You need a booking with both a male and a female passenger, on an Economy fare that offers the women-only part of the aircraft.</t>
        </is>
      </c>
      <c r="H43" s="4" t="inlineStr">
        <is>
          <t>1. Read the hidden data attached to every seat.
2. Read the part that lists the state for each passenger.
3. Switch between passengers and compare with what you can see and click.</t>
        </is>
      </c>
      <c r="I43" s="4" t="inlineStr">
        <is>
          <t>For every passenger, the hidden data says the same thing as the screen.
Example: a women-only seat says blocked for the male passenger and available for the female one.
Any disagreement either way is a fault.</t>
        </is>
      </c>
      <c r="J43" s="7" t="inlineStr">
        <is>
          <t>Yes</t>
        </is>
      </c>
      <c r="K43" s="8" t="inlineStr">
        <is>
          <t>Fastest way to check every passenger at once, without switching between them.</t>
        </is>
      </c>
      <c r="L43" s="3" t="inlineStr">
        <is>
          <t>data-seat-id is base64. Decoded: &lt;flightKey&gt;#&lt;seat&gt;#&lt;overallState&gt;#&lt;perPaxStates&gt;#&lt;attributes&gt;#&lt;cabin&gt;, where perPaxStates is like 0:Blocked,1:AvailablePaid.</t>
        </is>
      </c>
      <c r="M43" s="4" t="inlineStr"/>
      <c r="N43" s="4" t="inlineStr"/>
      <c r="O43" s="4" t="inlineStr"/>
      <c r="P43" s="4" t="inlineStr"/>
      <c r="Q43" s="4" t="inlineStr">
        <is>
          <t>Seat</t>
        </is>
      </c>
      <c r="R43" s="4" t="inlineStr">
        <is>
          <t>ladies-only-seats</t>
        </is>
      </c>
      <c r="S43" s="4" t="inlineStr">
        <is>
          <t>Approved</t>
        </is>
      </c>
    </row>
    <row r="44" ht="150" customHeight="1">
      <c r="A44" s="2" t="n">
        <v>43</v>
      </c>
      <c r="B44" s="3" t="inlineStr">
        <is>
          <t>TC-SM-GEN-003</t>
        </is>
      </c>
      <c r="C44" s="4" t="inlineStr">
        <is>
          <t>H. Women-only seats</t>
        </is>
      </c>
      <c r="D44" s="5" t="inlineStr">
        <is>
          <t>Gender comes from the title and cannot be edited</t>
        </is>
      </c>
      <c r="E44" s="4" t="inlineStr">
        <is>
          <t>The title is the only thing that controls women-only seats.</t>
        </is>
      </c>
      <c r="F44" s="9" t="inlineStr">
        <is>
          <t>Medium</t>
        </is>
      </c>
      <c r="G44" s="4" t="inlineStr">
        <is>
          <t>See the 'Before every test' sheet.</t>
        </is>
      </c>
      <c r="H44" s="4" t="inlineStr">
        <is>
          <t>1. On step 1 set the title to 'Mr' and look at the gender box.
2. Try to change the gender directly.
3. Change the title to 'Ms'.</t>
        </is>
      </c>
      <c r="I44" s="4" t="inlineStr">
        <is>
          <t>The gender box cannot be edited. It reads 'Male' for 'Mr' and changes to 'Female' when the title becomes 'Ms' or 'Mrs'.</t>
        </is>
      </c>
      <c r="J44" s="7" t="inlineStr">
        <is>
          <t>Yes</t>
        </is>
      </c>
      <c r="K44" s="4" t="inlineStr"/>
      <c r="L44" s="3" t="inlineStr"/>
      <c r="M44" s="4" t="inlineStr"/>
      <c r="N44" s="4" t="inlineStr"/>
      <c r="O44" s="4" t="inlineStr"/>
      <c r="P44" s="4" t="inlineStr"/>
      <c r="Q44" s="4" t="inlineStr">
        <is>
          <t>None</t>
        </is>
      </c>
      <c r="R44" s="4" t="inlineStr"/>
      <c r="S44" s="4" t="inlineStr">
        <is>
          <t>Approved</t>
        </is>
      </c>
    </row>
    <row r="45" ht="150" customHeight="1">
      <c r="A45" s="2" t="n">
        <v>44</v>
      </c>
      <c r="B45" s="3" t="inlineStr">
        <is>
          <t>TC-SM-GEN-004</t>
        </is>
      </c>
      <c r="C45" s="4" t="inlineStr">
        <is>
          <t>H. Women-only seats</t>
        </is>
      </c>
      <c r="D45" s="5" t="inlineStr">
        <is>
          <t>Each passenger sees their own seats in a mixed group</t>
        </is>
      </c>
      <c r="E45" s="4" t="inlineStr">
        <is>
          <t>Catches a map worked out once for the whole flight instead of per passenger.</t>
        </is>
      </c>
      <c r="F45" s="6" t="inlineStr">
        <is>
          <t>High</t>
        </is>
      </c>
      <c r="G45" s="4" t="inlineStr">
        <is>
          <t>See the 'Before every test' sheet. You need 2 adults, one 'Mr' and one 'Ms'.</t>
        </is>
      </c>
      <c r="H45" s="4" t="inlineStr">
        <is>
          <t>1. Search for 2 adults and set one title to 'Mr' and the other to 'Ms'.
2. Open the seat map.
3. Switch between the two passengers and look at the women-only seats each time.</t>
        </is>
      </c>
      <c r="I45" s="4" t="inlineStr">
        <is>
          <t>The same seat reads 'not offered' for the male passenger and 'available for &lt;price&gt;' for the female one, with nothing else changed.
The map updates straight away when you switch passenger.</t>
        </is>
      </c>
      <c r="J45" s="7" t="inlineStr">
        <is>
          <t>Yes</t>
        </is>
      </c>
      <c r="K45" s="8" t="inlineStr">
        <is>
          <t>Confirmed on 15 Sep 2026.</t>
        </is>
      </c>
      <c r="L45" s="3" t="inlineStr"/>
      <c r="M45" s="4" t="inlineStr"/>
      <c r="N45" s="4" t="inlineStr"/>
      <c r="O45" s="4" t="inlineStr"/>
      <c r="P45" s="4" t="inlineStr"/>
      <c r="Q45" s="4" t="inlineStr">
        <is>
          <t>Seat</t>
        </is>
      </c>
      <c r="R45" s="4" t="inlineStr">
        <is>
          <t>ladies-only-seats</t>
        </is>
      </c>
      <c r="S45" s="4" t="inlineStr">
        <is>
          <t>Approved</t>
        </is>
      </c>
    </row>
    <row r="46" ht="150" customHeight="1">
      <c r="A46" s="2" t="n">
        <v>45</v>
      </c>
      <c r="B46" s="3" t="inlineStr">
        <is>
          <t>TC-SM-GEN-005</t>
        </is>
      </c>
      <c r="C46" s="4" t="inlineStr">
        <is>
          <t>H. Women-only seats</t>
        </is>
      </c>
      <c r="D46" s="5" t="inlineStr">
        <is>
          <t>Female titles are 'Ms' and 'Mrs', for children as well as adults</t>
        </is>
      </c>
      <c r="E46" s="4" t="inlineStr">
        <is>
          <t>Women-only seats depend on the title, and the same titles are offered to every passenger.</t>
        </is>
      </c>
      <c r="F46" s="24" t="inlineStr">
        <is>
          <t>Medium</t>
        </is>
      </c>
      <c r="G46" s="4" t="inlineStr">
        <is>
          <t>See the 'Before every test' sheet. The booking must include a child and an adult.</t>
        </is>
      </c>
      <c r="H46" s="4" t="inlineStr">
        <is>
          <t>1. Add a child passenger and open the title list.
2. Open the title list for an adult as well.
3. Set the child's title to 'Ms', then to 'Mrs', and look at the women-only seats each time.</t>
        </is>
      </c>
      <c r="I46" s="4" t="inlineStr">
        <is>
          <t>Both children and adults are offered the SAME three titles: 'Mr', 'Ms' and 'Mrs'. There is no 'Miss' or 'Master'.
'Ms' and 'Mrs' both make the passenger female, and both give access to women-only seats.
This is intended - do not report the missing child titles as a fault.</t>
        </is>
      </c>
      <c r="J46" s="7" t="inlineStr">
        <is>
          <t>Yes</t>
        </is>
      </c>
      <c r="K46" s="8" t="inlineStr">
        <is>
          <t>CORRECTED 17 Sep 2026: it is 'Ms' OR 'Mrs', and the title list is the same for children and adults.</t>
        </is>
      </c>
      <c r="L46" s="3" t="inlineStr"/>
      <c r="M46" s="4" t="inlineStr"/>
      <c r="N46" s="4" t="inlineStr"/>
      <c r="O46" s="4" t="inlineStr"/>
      <c r="P46" s="4" t="inlineStr"/>
      <c r="Q46" s="4" t="inlineStr">
        <is>
          <t>Seat</t>
        </is>
      </c>
      <c r="R46" s="4" t="inlineStr">
        <is>
          <t>ladies-only-seats</t>
        </is>
      </c>
      <c r="S46" s="4" t="inlineStr">
        <is>
          <t>Approved</t>
        </is>
      </c>
    </row>
    <row r="47" ht="150" customHeight="1">
      <c r="A47" s="2" t="n">
        <v>46</v>
      </c>
      <c r="B47" s="3" t="inlineStr">
        <is>
          <t>TC-SM-PER-001</t>
        </is>
      </c>
      <c r="C47" s="4" t="inlineStr">
        <is>
          <t>I. Keeping the choice</t>
        </is>
      </c>
      <c r="D47" s="5" t="inlineStr">
        <is>
          <t>Seats survive going back a step</t>
        </is>
      </c>
      <c r="E47" s="4" t="inlineStr">
        <is>
          <t>Checking something on an earlier step must not throw the seats away.</t>
        </is>
      </c>
      <c r="F47" s="6" t="inlineStr">
        <is>
          <t>High</t>
        </is>
      </c>
      <c r="G47" s="4" t="inlineStr">
        <is>
          <t>See the 'Before every test' sheet.</t>
        </is>
      </c>
      <c r="H47" s="4" t="inlineStr">
        <is>
          <t>1. Confirm a seat on step 2.
2. Press 'Prev' to step 1 and come back to step 2.
3. Read the seat and the total again.</t>
        </is>
      </c>
      <c r="I47" s="4" t="inlineStr">
        <is>
          <t>The 'Selected seats' list and the 'Change Seats' button are still there, the seat is still held, and the price is the same.</t>
        </is>
      </c>
      <c r="J47" s="7" t="inlineStr">
        <is>
          <t>Yes</t>
        </is>
      </c>
      <c r="K47" s="4" t="inlineStr"/>
      <c r="L47" s="3" t="inlineStr"/>
      <c r="M47" s="4" t="inlineStr"/>
      <c r="N47" s="4" t="inlineStr"/>
      <c r="O47" s="4" t="inlineStr"/>
      <c r="P47" s="4" t="inlineStr"/>
      <c r="Q47" s="4" t="inlineStr">
        <is>
          <t>Seat</t>
        </is>
      </c>
      <c r="R47" s="4" t="inlineStr"/>
      <c r="S47" s="4" t="inlineStr">
        <is>
          <t>Approved</t>
        </is>
      </c>
    </row>
    <row r="48" ht="150" customHeight="1">
      <c r="A48" s="2" t="n">
        <v>47</v>
      </c>
      <c r="B48" s="3" t="inlineStr">
        <is>
          <t>TC-SM-PER-002</t>
        </is>
      </c>
      <c r="C48" s="4" t="inlineStr">
        <is>
          <t>I. Keeping the choice</t>
        </is>
      </c>
      <c r="D48" s="5" t="inlineStr">
        <is>
          <t>Seats, meals and bags all work together</t>
        </is>
      </c>
      <c r="E48" s="4" t="inlineStr">
        <is>
          <t>Choosing one extra must not wipe out another.</t>
        </is>
      </c>
      <c r="F48" s="6" t="inlineStr">
        <is>
          <t>High</t>
        </is>
      </c>
      <c r="G48" s="4" t="inlineStr">
        <is>
          <t>See the 'Before every test' sheet.</t>
        </is>
      </c>
      <c r="H48" s="4" t="inlineStr">
        <is>
          <t>1. Choose a meal and an extra bag.
2. Choose and confirm a seat.
3. Look at the price breakdown.</t>
        </is>
      </c>
      <c r="I48" s="4" t="inlineStr">
        <is>
          <t>All three are kept at once and each has its own line in the price.
Changing the meal or bag AFTER the seat is chosen must not lose the seat or change its price.</t>
        </is>
      </c>
      <c r="J48" s="7" t="inlineStr">
        <is>
          <t>Yes</t>
        </is>
      </c>
      <c r="K48" s="4" t="inlineStr"/>
      <c r="L48" s="3" t="inlineStr"/>
      <c r="M48" s="4" t="inlineStr"/>
      <c r="N48" s="4" t="inlineStr"/>
      <c r="O48" s="4" t="inlineStr"/>
      <c r="P48" s="4" t="inlineStr"/>
      <c r="Q48" s="4" t="inlineStr">
        <is>
          <t>Seat + Meal + Baggage</t>
        </is>
      </c>
      <c r="R48" s="4" t="inlineStr"/>
      <c r="S48" s="4" t="inlineStr">
        <is>
          <t>Approved</t>
        </is>
      </c>
    </row>
    <row r="49" ht="150" customHeight="1">
      <c r="A49" s="2" t="n">
        <v>48</v>
      </c>
      <c r="B49" s="3" t="inlineStr">
        <is>
          <t>TC-SM-PER-004</t>
        </is>
      </c>
      <c r="C49" s="4" t="inlineStr">
        <is>
          <t>I. Keeping the choice</t>
        </is>
      </c>
      <c r="D49" s="5" t="inlineStr">
        <is>
          <t>What happens when the time limit runs out</t>
        </is>
      </c>
      <c r="E49" s="4" t="inlineStr">
        <is>
          <t>The booking offer is only held for a limited time.</t>
        </is>
      </c>
      <c r="F49" s="6" t="inlineStr">
        <is>
          <t>High</t>
        </is>
      </c>
      <c r="G49" s="4" t="inlineStr">
        <is>
          <t>See the 'Before every test' sheet.</t>
        </is>
      </c>
      <c r="H49" s="4" t="inlineStr">
        <is>
          <t>1. Reach step 2 and note the 'Time left' countdown.
2. Let the time run out.
3. Try to open the seat map or choose a seat.</t>
        </is>
      </c>
      <c r="I49" s="4" t="inlineStr">
        <is>
          <t>The agent is sent back to the flight search page.
It must not fail silently or pretend to work.
Note whether any warning is shown first and whether the choices are lost.
Do NOT write 60 minutes into the test: the time limit is 60 minutes for testing only and becomes 15 minutes when the system goes live.</t>
        </is>
      </c>
      <c r="J49" s="7" t="inlineStr">
        <is>
          <t>Partly</t>
        </is>
      </c>
      <c r="K49" s="8" t="inlineStr">
        <is>
          <t>Re-run this against the 15-minute limit before go-live. Waiting for real expiry is slow, so run it as a separate scheduled check.</t>
        </is>
      </c>
      <c r="L49" s="3" t="inlineStr"/>
      <c r="M49" s="4" t="inlineStr"/>
      <c r="N49" s="4" t="inlineStr"/>
      <c r="O49" s="4" t="inlineStr"/>
      <c r="P49" s="4" t="inlineStr"/>
      <c r="Q49" s="4" t="inlineStr">
        <is>
          <t>None</t>
        </is>
      </c>
      <c r="R49" s="4" t="inlineStr"/>
      <c r="S49" s="4" t="inlineStr">
        <is>
          <t>Approved</t>
        </is>
      </c>
    </row>
    <row r="50" ht="150" customHeight="1">
      <c r="A50" s="2" t="n">
        <v>49</v>
      </c>
      <c r="B50" s="3" t="inlineStr">
        <is>
          <t>TC-SM-PER-007</t>
        </is>
      </c>
      <c r="C50" s="4" t="inlineStr">
        <is>
          <t>I. Keeping the choice</t>
        </is>
      </c>
      <c r="D50" s="5" t="inlineStr">
        <is>
          <t>The seat appears on the payment summary</t>
        </is>
      </c>
      <c r="E50" s="4" t="inlineStr">
        <is>
          <t>What the agent sees before paying must be what gets booked.</t>
        </is>
      </c>
      <c r="F50" s="6" t="inlineStr">
        <is>
          <t>High</t>
        </is>
      </c>
      <c r="G50" s="4" t="inlineStr">
        <is>
          <t>See the 'Before every test' sheet.</t>
        </is>
      </c>
      <c r="H50" s="4" t="inlineStr">
        <is>
          <t>1. Confirm a seat.
2. Look at the payment summary and price breakdown. DO NOT press 'Book'.</t>
        </is>
      </c>
      <c r="I50" s="4" t="inlineStr">
        <is>
          <t>The amount to pay and the breakdown include the seat, and the seat is listed in the summary the agent would confirm.</t>
        </is>
      </c>
      <c r="J50" s="7" t="inlineStr">
        <is>
          <t>Yes</t>
        </is>
      </c>
      <c r="K50" s="8" t="inlineStr">
        <is>
          <t>Never press 'Book' - it creates a real booking and takes money from the agency wallet.</t>
        </is>
      </c>
      <c r="L50" s="3" t="inlineStr"/>
      <c r="M50" s="4" t="inlineStr"/>
      <c r="N50" s="4" t="inlineStr"/>
      <c r="O50" s="4" t="inlineStr"/>
      <c r="P50" s="4" t="inlineStr"/>
      <c r="Q50" s="4" t="inlineStr">
        <is>
          <t>Seat</t>
        </is>
      </c>
      <c r="R50" s="4" t="inlineStr"/>
      <c r="S50" s="4" t="inlineStr">
        <is>
          <t>Approved</t>
        </is>
      </c>
    </row>
    <row r="51" ht="150" customHeight="1">
      <c r="A51" s="2" t="n">
        <v>50</v>
      </c>
      <c r="B51" s="3" t="inlineStr">
        <is>
          <t>TC-SM-NEG-003</t>
        </is>
      </c>
      <c r="C51" s="4" t="inlineStr">
        <is>
          <t>J. Errors and clashes</t>
        </is>
      </c>
      <c r="D51" s="5" t="inlineStr">
        <is>
          <t>Clicking quickly does not book two seats</t>
        </is>
      </c>
      <c r="E51" s="4" t="inlineStr">
        <is>
          <t>An impatient agent must not create a duplicate.</t>
        </is>
      </c>
      <c r="F51" s="9" t="inlineStr">
        <is>
          <t>Medium</t>
        </is>
      </c>
      <c r="G51" s="4" t="inlineStr">
        <is>
          <t>See the 'Before every test' sheet.</t>
        </is>
      </c>
      <c r="H51" s="4" t="inlineStr">
        <is>
          <t>1. Click a seat.
2. Press the book button several times quickly.</t>
        </is>
      </c>
      <c r="I51" s="4" t="inlineStr">
        <is>
          <t>Only one seat is booked.
The count never goes above the number of passengers, and the summary has no repeated lines.</t>
        </is>
      </c>
      <c r="J51" s="7" t="inlineStr">
        <is>
          <t>Yes</t>
        </is>
      </c>
      <c r="K51" s="4" t="inlineStr"/>
      <c r="L51" s="3" t="inlineStr"/>
      <c r="M51" s="4" t="inlineStr"/>
      <c r="N51" s="4" t="inlineStr"/>
      <c r="O51" s="4" t="inlineStr"/>
      <c r="P51" s="4" t="inlineStr"/>
      <c r="Q51" s="4" t="inlineStr">
        <is>
          <t>Seat</t>
        </is>
      </c>
      <c r="R51" s="4" t="inlineStr"/>
      <c r="S51" s="4" t="inlineStr">
        <is>
          <t>Approved</t>
        </is>
      </c>
    </row>
    <row r="52" ht="150" customHeight="1">
      <c r="A52" s="25" t="n">
        <v>51</v>
      </c>
      <c r="B52" s="26" t="inlineStr">
        <is>
          <t>TC-SM-NEG-004</t>
        </is>
      </c>
      <c r="C52" s="27" t="inlineStr">
        <is>
          <t>J. Errors and clashes</t>
        </is>
      </c>
      <c r="D52" s="28" t="inlineStr">
        <is>
          <t>Two agents choosing the same seat at the same time</t>
        </is>
      </c>
      <c r="E52" s="27" t="inlineStr">
        <is>
          <t>Only one of them can really have it.</t>
        </is>
      </c>
      <c r="F52" s="29" t="inlineStr">
        <is>
          <t>High</t>
        </is>
      </c>
      <c r="G52" s="27" t="inlineStr">
        <is>
          <t>See the 'Before every test' sheet. You need two sessions open at once.</t>
        </is>
      </c>
      <c r="H52" s="27" t="inlineStr">
        <is>
          <t>1. In two sessions, reach the seat map for the same flight.
2. Both choose the same seat.
3. Both go towards payment.</t>
        </is>
      </c>
      <c r="I52" s="27" t="inlineStr">
        <is>
          <t>Choosing a seat does NOT hold it. Both agents can choose and confirm the same seat with no error at that point.
The clash is settled at the moment of booking: one booking works, the other fails with a message saying the seat is already taken.</t>
        </is>
      </c>
      <c r="J52" s="30" t="inlineStr">
        <is>
          <t>Partly</t>
        </is>
      </c>
      <c r="K52" s="31" t="inlineStr">
        <is>
          <t>The failure can only be seen by actually pressing 'Book', which this suite forbids. Run up to that point automatically and check the rest by hand in an approved booking window.
Commented out 27 Sep 2026 (Mohanad Dawood): not to be executed.</t>
        </is>
      </c>
      <c r="L52" s="26" t="inlineStr"/>
      <c r="M52" s="27" t="inlineStr">
        <is>
          <t>Commented out - not to be executed.</t>
        </is>
      </c>
      <c r="N52" s="27" t="inlineStr">
        <is>
          <t>Not to be executed</t>
        </is>
      </c>
      <c r="O52" s="27" t="inlineStr">
        <is>
          <t>Claude (run-006), for Mohanad Dawood</t>
        </is>
      </c>
      <c r="P52" s="27" t="inlineStr">
        <is>
          <t>27 Sep 2026</t>
        </is>
      </c>
      <c r="Q52" s="27" t="inlineStr">
        <is>
          <t>Seat</t>
        </is>
      </c>
      <c r="R52" s="27" t="inlineStr"/>
      <c r="S52" s="27" t="inlineStr">
        <is>
          <t>Rejected</t>
        </is>
      </c>
    </row>
    <row r="53" ht="150" customHeight="1">
      <c r="A53" s="2" t="n">
        <v>52</v>
      </c>
      <c r="B53" s="3" t="inlineStr">
        <is>
          <t>TC-SM-NEG-006</t>
        </is>
      </c>
      <c r="C53" s="4" t="inlineStr">
        <is>
          <t>J. Errors and clashes</t>
        </is>
      </c>
      <c r="D53" s="5" t="inlineStr">
        <is>
          <t>Opening the booking page with a broken or missing link</t>
        </is>
      </c>
      <c r="E53" s="4" t="inlineStr">
        <is>
          <t>A tampered link must not give access to seats or prices.</t>
        </is>
      </c>
      <c r="F53" s="9" t="inlineStr">
        <is>
          <t>Medium</t>
        </is>
      </c>
      <c r="G53" s="4" t="inlineStr">
        <is>
          <t>See the 'Before every test' sheet.</t>
        </is>
      </c>
      <c r="H53" s="4" t="inlineStr">
        <is>
          <t>1. Open the passenger details page with the security token missing, changed or expired.</t>
        </is>
      </c>
      <c r="I53" s="4" t="inlineStr">
        <is>
          <t>Access is refused and the agent is sent back to the flight search page - the same as when the time limit runs out.
No seat map and no prices are shown, and no technical error page is shown to the agent.</t>
        </is>
      </c>
      <c r="J53" s="7" t="inlineStr">
        <is>
          <t>Yes</t>
        </is>
      </c>
      <c r="K53" s="8" t="inlineStr">
        <is>
          <t>The token lasts 60 minutes while testing and 15 minutes when live.</t>
        </is>
      </c>
      <c r="L53" s="3" t="inlineStr"/>
      <c r="M53" s="4" t="inlineStr"/>
      <c r="N53" s="4" t="inlineStr"/>
      <c r="O53" s="4" t="inlineStr"/>
      <c r="P53" s="4" t="inlineStr"/>
      <c r="Q53" s="4" t="inlineStr">
        <is>
          <t>None</t>
        </is>
      </c>
      <c r="R53" s="4" t="inlineStr"/>
      <c r="S53" s="4" t="inlineStr">
        <is>
          <t>Approved</t>
        </is>
      </c>
    </row>
    <row r="54" ht="150" customHeight="1">
      <c r="A54" s="2" t="n">
        <v>53</v>
      </c>
      <c r="B54" s="3" t="inlineStr">
        <is>
          <t>TC-SM-A11Y-001</t>
        </is>
      </c>
      <c r="C54" s="4" t="inlineStr">
        <is>
          <t>K. Small screens and screen readers</t>
        </is>
      </c>
      <c r="D54" s="5" t="inlineStr">
        <is>
          <t>The seat map works on a smaller screen</t>
        </is>
      </c>
      <c r="E54" s="4" t="inlineStr">
        <is>
          <t>The agent must still reach the last row of a long aircraft.</t>
        </is>
      </c>
      <c r="F54" s="9" t="inlineStr">
        <is>
          <t>Medium</t>
        </is>
      </c>
      <c r="G54" s="4" t="inlineStr">
        <is>
          <t>See the 'Before every test' sheet.</t>
        </is>
      </c>
      <c r="H54" s="4" t="inlineStr">
        <is>
          <t>1. Open the seat map on a narrow window.
2. Scroll to the last row of the aircraft and book a seat there.</t>
        </is>
      </c>
      <c r="I54" s="4" t="inlineStr">
        <is>
          <t>The left panel and the seat chart both stay usable.
The seat chart scrolls on its own without the whole page sliding sideways.
Seats can still be clicked one by one, and the very last row can be reached and booked.</t>
        </is>
      </c>
      <c r="J54" s="7" t="inlineStr">
        <is>
          <t>Partly</t>
        </is>
      </c>
      <c r="K54" s="8" t="inlineStr">
        <is>
          <t>The mechanical parts can be checked automatically; whether it looks right needs a person.</t>
        </is>
      </c>
      <c r="L54" s="3" t="inlineStr"/>
      <c r="M54" s="4" t="inlineStr"/>
      <c r="N54" s="4" t="inlineStr"/>
      <c r="O54" s="4" t="inlineStr"/>
      <c r="P54" s="4" t="inlineStr"/>
      <c r="Q54" s="4" t="inlineStr">
        <is>
          <t>Seat</t>
        </is>
      </c>
      <c r="R54" s="4" t="inlineStr"/>
      <c r="S54" s="4" t="inlineStr">
        <is>
          <t>Approved</t>
        </is>
      </c>
    </row>
    <row r="55" ht="150" customHeight="1">
      <c r="A55" s="2" t="n">
        <v>54</v>
      </c>
      <c r="B55" s="3" t="inlineStr">
        <is>
          <t>TC-SM-A11Y-002</t>
        </is>
      </c>
      <c r="C55" s="4" t="inlineStr">
        <is>
          <t>K. Small screens and screen readers</t>
        </is>
      </c>
      <c r="D55" s="5" t="inlineStr">
        <is>
          <t>Seat states can be read by screen readers</t>
        </is>
      </c>
      <c r="E55" s="4" t="inlineStr">
        <is>
          <t>This also makes every automated check possible.</t>
        </is>
      </c>
      <c r="F55" s="9" t="inlineStr">
        <is>
          <t>Medium</t>
        </is>
      </c>
      <c r="G55" s="4" t="inlineStr">
        <is>
          <t>See the 'Before every test' sheet.</t>
        </is>
      </c>
      <c r="H55" s="4" t="inlineStr">
        <is>
          <t>1. Check how free, taken and chosen seats are described to a screen reader, and how the book button is described.</t>
        </is>
      </c>
      <c r="I55" s="4" t="inlineStr">
        <is>
          <t>Each seat is a button with a description that includes whether it is available.
Taken seats are announced as unavailable.
The book button's description names the seat and the passenger.</t>
        </is>
      </c>
      <c r="J55" s="7" t="inlineStr">
        <is>
          <t>Yes</t>
        </is>
      </c>
      <c r="K55" s="4" t="inlineStr"/>
      <c r="L55" s="3" t="inlineStr"/>
      <c r="M55" s="4" t="inlineStr"/>
      <c r="N55" s="4" t="inlineStr"/>
      <c r="O55" s="4" t="inlineStr"/>
      <c r="P55" s="4" t="inlineStr"/>
      <c r="Q55" s="4" t="inlineStr">
        <is>
          <t>Seat</t>
        </is>
      </c>
      <c r="R55" s="4" t="inlineStr"/>
      <c r="S55" s="4" t="inlineStr">
        <is>
          <t>Approved</t>
        </is>
      </c>
    </row>
    <row r="56" ht="150" customHeight="1">
      <c r="A56" s="2" t="n">
        <v>55</v>
      </c>
      <c r="B56" s="3" t="inlineStr">
        <is>
          <t>TC-SM-CAB-001</t>
        </is>
      </c>
      <c r="C56" s="4" t="inlineStr">
        <is>
          <t>L. Economy and Business</t>
        </is>
      </c>
      <c r="D56" s="5" t="inlineStr">
        <is>
          <t>The same flight gives a different map in each cabin</t>
        </is>
      </c>
      <c r="E56" s="4" t="inlineStr">
        <is>
          <t>The cabin changes the map completely, so every test must say which cabin it uses.</t>
        </is>
      </c>
      <c r="F56" s="10" t="inlineStr">
        <is>
          <t>Critical</t>
        </is>
      </c>
      <c r="G56" s="4" t="inlineStr">
        <is>
          <t>See the 'Before every test' sheet. You need the same flight bookable in both cabins.</t>
        </is>
      </c>
      <c r="H56" s="4" t="inlineStr">
        <is>
          <t>1. Search the route in Economy, pick a flight and write down its whole map.
2. Do the same for the SAME flight in Business.
3. Compare.</t>
        </is>
      </c>
      <c r="I56" s="4" t="inlineStr">
        <is>
          <t>The two maps are clearly different.
On flight XY-568 (174 seats): 161 seats bookable in Economy but only 4 in Business, and row 1 goes from fully blocked to being the only bookable row.
Neither map is reused from the other.</t>
        </is>
      </c>
      <c r="J56" s="7" t="inlineStr">
        <is>
          <t>Yes</t>
        </is>
      </c>
      <c r="K56" s="4" t="inlineStr">
        <is>
          <t>Tagged 28 Sep 2026: needs a supplier that sells a second cabin. Air Cairo sells Economy only (cards read "No Business"), so these are excluded there.</t>
        </is>
      </c>
      <c r="L56" s="3" t="inlineStr"/>
      <c r="M56" s="4" t="inlineStr"/>
      <c r="N56" s="4" t="inlineStr"/>
      <c r="O56" s="4" t="inlineStr"/>
      <c r="P56" s="4" t="inlineStr"/>
      <c r="Q56" s="4" t="inlineStr">
        <is>
          <t>Seat</t>
        </is>
      </c>
      <c r="R56" s="4" t="inlineStr">
        <is>
          <t>business-cabin</t>
        </is>
      </c>
      <c r="S56" s="4" t="inlineStr">
        <is>
          <t>Approved</t>
        </is>
      </c>
    </row>
    <row r="57" ht="150" customHeight="1">
      <c r="A57" s="2" t="n">
        <v>56</v>
      </c>
      <c r="B57" s="3" t="inlineStr">
        <is>
          <t>TC-SM-CAB-002</t>
        </is>
      </c>
      <c r="C57" s="4" t="inlineStr">
        <is>
          <t>L. Economy and Business</t>
        </is>
      </c>
      <c r="D57" s="5" t="inlineStr">
        <is>
          <t>The fare package decides WHICH seats are offered, not only their price</t>
        </is>
      </c>
      <c r="E57" s="4" t="inlineStr">
        <is>
          <t>Reading this as a price-only rule leads to wrong tests.</t>
        </is>
      </c>
      <c r="F57" s="10" t="inlineStr">
        <is>
          <t>Critical</t>
        </is>
      </c>
      <c r="G57" s="4" t="inlineStr">
        <is>
          <t>See the 'Before every test' sheet.</t>
        </is>
      </c>
      <c r="H57" s="4" t="inlineStr">
        <is>
          <t>1. Note what the package says about seats ('Seat selection: All seats' or 'Premium' or 'Standard').
2. Count how many seats can be booked and which parts of the aircraft they are in.</t>
        </is>
      </c>
      <c r="I57" s="4" t="inlineStr">
        <is>
          <t>The package changes both which seats are offered and what they cost.
Seen so far: 'All seats' = 161 of 174, all free. 'Premium' = 4 of 174, free. 'Standard' = 156 of 174, 96 free and 60 paid.
A package priced at zero is normal, not a missing price.
Check the relationship, never the exact counts.</t>
        </is>
      </c>
      <c r="J57" s="7" t="inlineStr">
        <is>
          <t>Yes</t>
        </is>
      </c>
      <c r="K57" s="8" t="inlineStr">
        <is>
          <t>The Business figures came from the staging connection, which shows cabins wrongly - check them again on the live connection.
Tagged 28 Sep 2026: needs a supplier that sells a second cabin. Air Cairo sells Economy only (cards read "No Business"), so these are excluded there.</t>
        </is>
      </c>
      <c r="L57" s="3" t="inlineStr"/>
      <c r="M57" s="4" t="inlineStr"/>
      <c r="N57" s="4" t="inlineStr"/>
      <c r="O57" s="4" t="inlineStr"/>
      <c r="P57" s="4" t="inlineStr"/>
      <c r="Q57" s="4" t="inlineStr">
        <is>
          <t>Bundle + Seat</t>
        </is>
      </c>
      <c r="R57" s="4" t="inlineStr">
        <is>
          <t>business-cabin</t>
        </is>
      </c>
      <c r="S57" s="4" t="inlineStr">
        <is>
          <t>Approved</t>
        </is>
      </c>
    </row>
    <row r="58" ht="150" customHeight="1">
      <c r="A58" s="2" t="n">
        <v>57</v>
      </c>
      <c r="B58" s="3" t="inlineStr">
        <is>
          <t>TC-SM-CAB-003</t>
        </is>
      </c>
      <c r="C58" s="4" t="inlineStr">
        <is>
          <t>L. Economy and Business</t>
        </is>
      </c>
      <c r="D58" s="5" t="inlineStr">
        <is>
          <t>'Not offered' sections can be told apart from single taken seats</t>
        </is>
      </c>
      <c r="E58" s="4" t="inlineStr">
        <is>
          <t>The agent needs to understand why a seat cannot be chosen.</t>
        </is>
      </c>
      <c r="F58" s="6" t="inlineStr">
        <is>
          <t>High</t>
        </is>
      </c>
      <c r="G58" s="4" t="inlineStr">
        <is>
          <t>See the 'Before every test' sheet. Use Business cabin with the 'Premium' package.</t>
        </is>
      </c>
      <c r="H58" s="4" t="inlineStr">
        <is>
          <t>1. On a fare that only covers part of the aircraft, look at a section outside it.
2. Then look at a single taken seat inside the part you do have.</t>
        </is>
      </c>
      <c r="I58" s="4" t="inlineStr">
        <is>
          <t>The section header reads 'Not offered' and every seat in it cannot be chosen. This is CORRECT: a Business fare only covers the front section, so the Economy sections behind it are not part of that fare. Do not report it as missing seats.
Careful: the same words 'Not offered' are ALSO used for a women-only seat shown to a male passenger.
Check the section header here, and write down separately where the same words appear on a single seat.</t>
        </is>
      </c>
      <c r="J58" s="7" t="inlineStr">
        <is>
          <t>Partly</t>
        </is>
      </c>
      <c r="K58" s="8" t="inlineStr">
        <is>
          <t>Whether the agent should be able to tell the two reasons apart is still an open question for the business.
Tagged 28 Sep 2026: needs a supplier that sells a second cabin. Air Cairo sells Economy only (cards read "No Business"), so these are excluded there.</t>
        </is>
      </c>
      <c r="L58" s="3" t="inlineStr"/>
      <c r="M58" s="4" t="inlineStr"/>
      <c r="N58" s="4" t="inlineStr"/>
      <c r="O58" s="4" t="inlineStr"/>
      <c r="P58" s="4" t="inlineStr"/>
      <c r="Q58" s="4" t="inlineStr">
        <is>
          <t>Seat</t>
        </is>
      </c>
      <c r="R58" s="4" t="inlineStr">
        <is>
          <t>business-cabin</t>
        </is>
      </c>
      <c r="S58" s="4" t="inlineStr">
        <is>
          <t>Approved</t>
        </is>
      </c>
    </row>
    <row r="59" ht="150" customHeight="1">
      <c r="A59" s="2" t="n">
        <v>58</v>
      </c>
      <c r="B59" s="3" t="inlineStr">
        <is>
          <t>TC-SM-CAB-004</t>
        </is>
      </c>
      <c r="C59" s="4" t="inlineStr">
        <is>
          <t>L. Economy and Business</t>
        </is>
      </c>
      <c r="D59" s="5" t="inlineStr">
        <is>
          <t>The Business row has its middle seats blocked</t>
        </is>
      </c>
      <c r="E59" s="4" t="inlineStr">
        <is>
          <t>This is on purpose - it must not be reported as missing seats.</t>
        </is>
      </c>
      <c r="F59" s="9" t="inlineStr">
        <is>
          <t>Medium</t>
        </is>
      </c>
      <c r="G59" s="4" t="inlineStr">
        <is>
          <t>See the 'Before every test' sheet. Use Business cabin with the 'Premium' package.</t>
        </is>
      </c>
      <c r="H59" s="4" t="inlineStr">
        <is>
          <t>1. On the one bookable row, check the state of every seat across the row.</t>
        </is>
      </c>
      <c r="I59" s="4" t="inlineStr">
        <is>
          <t>The middle seat of each group of three is blocked while the window and aisle seats are free (1B and 1E blocked; 1A, 1C, 1D, 1F free).
This gives a 2 by 2 layout on an aircraft built 3 by 3, which is how Business is sold.</t>
        </is>
      </c>
      <c r="J59" s="7" t="inlineStr">
        <is>
          <t>Yes</t>
        </is>
      </c>
      <c r="K59" s="8" t="inlineStr">
        <is>
          <t>Seen on the staging connection, which shows cabins wrongly - check again on the live connection.
Tagged 28 Sep 2026: needs a supplier that sells a second cabin. Air Cairo sells Economy only (cards read "No Business"), so these are excluded there.</t>
        </is>
      </c>
      <c r="L59" s="3" t="inlineStr"/>
      <c r="M59" s="4" t="inlineStr"/>
      <c r="N59" s="4" t="inlineStr"/>
      <c r="O59" s="4" t="inlineStr"/>
      <c r="P59" s="4" t="inlineStr"/>
      <c r="Q59" s="4" t="inlineStr">
        <is>
          <t>Seat</t>
        </is>
      </c>
      <c r="R59" s="4" t="inlineStr">
        <is>
          <t>business-cabin</t>
        </is>
      </c>
      <c r="S59" s="4" t="inlineStr">
        <is>
          <t>Approved</t>
        </is>
      </c>
    </row>
    <row r="60" ht="150" customHeight="1">
      <c r="A60" s="2" t="n">
        <v>59</v>
      </c>
      <c r="B60" s="3" t="inlineStr">
        <is>
          <t>TC-SM-CAB-005</t>
        </is>
      </c>
      <c r="C60" s="4" t="inlineStr">
        <is>
          <t>L. Economy and Business</t>
        </is>
      </c>
      <c r="D60" s="5" t="inlineStr">
        <is>
          <t>Packages, meals and bags change with the cabin</t>
        </is>
      </c>
      <c r="E60" s="4" t="inlineStr">
        <is>
          <t>An agent must never be offered an extra the fare cannot carry.</t>
        </is>
      </c>
      <c r="F60" s="9" t="inlineStr">
        <is>
          <t>Medium</t>
        </is>
      </c>
      <c r="G60" s="4" t="inlineStr">
        <is>
          <t>See the 'Before every test' sheet.</t>
        </is>
      </c>
      <c r="H60" s="4" t="inlineStr">
        <is>
          <t>1. Write down the packages, meals and extra bags offered in Economy.
2. Write down the same three lists for Business on the SAME flight.</t>
        </is>
      </c>
      <c r="I60" s="4" t="inlineStr">
        <is>
          <t>Each cabin has its own lists, none of them empty, and every package can be chosen.
Economy offered: 'Plus', 'Light Super Flex', 'Value', 'Value Flex'. Business offered one package ('Premium') and one meal.
Extra bags were the same in both.
Check the lists fit the cabin - do not expect a fixed list.</t>
        </is>
      </c>
      <c r="J60" s="7" t="inlineStr">
        <is>
          <t>Yes</t>
        </is>
      </c>
      <c r="K60" s="8" t="inlineStr">
        <is>
          <t>Business half came from the staging connection - check again on the live connection.
Tagged 28 Sep 2026: needs a supplier that sells a second cabin. Air Cairo sells Economy only (cards read "No Business"), so these are excluded there.</t>
        </is>
      </c>
      <c r="L60" s="3" t="inlineStr"/>
      <c r="M60" s="4" t="inlineStr"/>
      <c r="N60" s="4" t="inlineStr"/>
      <c r="O60" s="4" t="inlineStr"/>
      <c r="P60" s="4" t="inlineStr"/>
      <c r="Q60" s="4" t="inlineStr">
        <is>
          <t>Bundle + Meal + Baggage</t>
        </is>
      </c>
      <c r="R60" s="4" t="inlineStr">
        <is>
          <t>business-cabin</t>
        </is>
      </c>
      <c r="S60" s="4" t="inlineStr">
        <is>
          <t>Approved</t>
        </is>
      </c>
    </row>
    <row r="61" ht="150" customHeight="1">
      <c r="A61" s="2" t="n">
        <v>60</v>
      </c>
      <c r="B61" s="3" t="inlineStr">
        <is>
          <t>TC-SM-CAB-007</t>
        </is>
      </c>
      <c r="C61" s="4" t="inlineStr">
        <is>
          <t>L. Economy and Business</t>
        </is>
      </c>
      <c r="D61" s="5" t="inlineStr">
        <is>
          <t>A two-cabin aircraft shows both cabins properly</t>
        </is>
      </c>
      <c r="E61" s="4" t="inlineStr">
        <is>
          <t>We have never been able to confirm the Business cabin is labelled as Business.</t>
        </is>
      </c>
      <c r="F61" s="6" t="inlineStr">
        <is>
          <t>High</t>
        </is>
      </c>
      <c r="G61" s="4" t="inlineStr">
        <is>
          <t>See the 'Before every test' sheet. THIS TEST NEEDS THE LIVE CONNECTION - it cannot be done on staging.</t>
        </is>
      </c>
      <c r="H61" s="4" t="inlineStr">
        <is>
          <t>1. On the live connection, open the seat map of a flight sold in two cabins.
2. Check the cabin name on the seats at the front, the colour key and the prices.</t>
        </is>
      </c>
      <c r="I61" s="4" t="inlineStr">
        <is>
          <t>The front section is marked as BUSINESS, with its own entry in the colour key and its own price, while the sections behind it are marked Economy.
On staging every section is wrongly marked 'Economy', including the Business one - that is a staging data problem, not a system fault, and must not be reported as one.</t>
        </is>
      </c>
      <c r="J61" s="7" t="inlineStr">
        <is>
          <t>No</t>
        </is>
      </c>
      <c r="K61" s="8" t="inlineStr">
        <is>
          <t>Waiting for the live connection. The two-cabin structure is already visible (front section bookable, rest 'Not offered') - only the cabin NAME is wrong on staging.
Tagged 28 Sep 2026: needs a supplier that sells a second cabin. Air Cairo sells Economy only (cards read "No Business"), so these are excluded there.</t>
        </is>
      </c>
      <c r="L61" s="3" t="inlineStr"/>
      <c r="M61" s="4" t="inlineStr"/>
      <c r="N61" s="4" t="inlineStr"/>
      <c r="O61" s="4" t="inlineStr"/>
      <c r="P61" s="4" t="inlineStr"/>
      <c r="Q61" s="4" t="inlineStr">
        <is>
          <t>Seat</t>
        </is>
      </c>
      <c r="R61" s="4" t="inlineStr">
        <is>
          <t>business-cabin</t>
        </is>
      </c>
      <c r="S61" s="4" t="inlineStr">
        <is>
          <t>Approved</t>
        </is>
      </c>
    </row>
    <row r="62" ht="150" customHeight="1">
      <c r="A62" s="2" t="n">
        <v>61</v>
      </c>
      <c r="B62" s="3" t="inlineStr">
        <is>
          <t>TC-SM-PAX-001</t>
        </is>
      </c>
      <c r="C62" s="4" t="inlineStr">
        <is>
          <t>M. Adults, children and infants</t>
        </is>
      </c>
      <c r="D62" s="5" t="inlineStr">
        <is>
          <t>Infants get no seat and no extras; children get both</t>
        </is>
      </c>
      <c r="E62" s="4" t="inlineStr">
        <is>
          <t>The seat count and the extras offered must match airline policy.</t>
        </is>
      </c>
      <c r="F62" s="10" t="inlineStr">
        <is>
          <t>Critical</t>
        </is>
      </c>
      <c r="G62" s="4" t="inlineStr">
        <is>
          <t>See the 'Before every test' sheet. Book 1 adult + 1 child + 1 infant.</t>
        </is>
      </c>
      <c r="H62" s="4" t="inlineStr">
        <is>
          <t>1. Search for 1 adult, 1 child and 1 infant and complete step 1.
2. Look at step 2.
3. Open the seat map, read the count, and give the child a seat.
4. Confirm and read the summary.</t>
        </is>
      </c>
      <c r="I62" s="4" t="inlineStr">
        <is>
          <t>Step 2 shows extras for the ADULT AND CHILD ONLY - the infant appears nowhere: no meal, no bag, no seat.
The seat count reads 0 of 2 even though there are 3 passengers.
The child can be given a seat, and the summary says '2 travellers'.</t>
        </is>
      </c>
      <c r="J62" s="7" t="inlineStr">
        <is>
          <t>Yes</t>
        </is>
      </c>
      <c r="K62" s="8" t="inlineStr">
        <is>
          <t>Checked again on 15 Sep 2026 - unchanged.</t>
        </is>
      </c>
      <c r="L62" s="3" t="inlineStr"/>
      <c r="M62" s="4" t="inlineStr"/>
      <c r="N62" s="4" t="inlineStr"/>
      <c r="O62" s="4" t="inlineStr"/>
      <c r="P62" s="4" t="inlineStr"/>
      <c r="Q62" s="4" t="inlineStr">
        <is>
          <t>Seat</t>
        </is>
      </c>
      <c r="R62" s="4" t="inlineStr"/>
      <c r="S62" s="4" t="inlineStr">
        <is>
          <t>Approved</t>
        </is>
      </c>
    </row>
    <row r="63" ht="150" customHeight="1">
      <c r="A63" s="2" t="n">
        <v>62</v>
      </c>
      <c r="B63" s="3" t="inlineStr">
        <is>
          <t>TC-SM-PAX-003</t>
        </is>
      </c>
      <c r="C63" s="4" t="inlineStr">
        <is>
          <t>M. Adults, children and infants</t>
        </is>
      </c>
      <c r="D63" s="5" t="inlineStr">
        <is>
          <t>An infant must be linked to an adult</t>
        </is>
      </c>
      <c r="E63" s="4" t="inlineStr">
        <is>
          <t>The exit-seat rule depends on this link.</t>
        </is>
      </c>
      <c r="F63" s="6" t="inlineStr">
        <is>
          <t>High</t>
        </is>
      </c>
      <c r="G63" s="4" t="inlineStr">
        <is>
          <t>See the 'Before every test' sheet. Book 1 adult + 1 child + 1 infant.</t>
        </is>
      </c>
      <c r="H63" s="4" t="inlineStr">
        <is>
          <t>1. On step 1, open the infant's 'Assigned to' list.
2. Look at the options.</t>
        </is>
      </c>
      <c r="I63" s="4" t="inlineStr">
        <is>
          <t>The 'Assigned to' box appears only for the infant and must be filled in.
Only ADULTS are listed - the child cannot be chosen as the person responsible for the infant.</t>
        </is>
      </c>
      <c r="J63" s="7" t="inlineStr">
        <is>
          <t>Yes</t>
        </is>
      </c>
      <c r="K63" s="4" t="inlineStr"/>
      <c r="L63" s="3" t="inlineStr"/>
      <c r="M63" s="4" t="inlineStr"/>
      <c r="N63" s="4" t="inlineStr"/>
      <c r="O63" s="4" t="inlineStr"/>
      <c r="P63" s="4" t="inlineStr"/>
      <c r="Q63" s="4" t="inlineStr">
        <is>
          <t>None</t>
        </is>
      </c>
      <c r="R63" s="4" t="inlineStr"/>
      <c r="S63" s="4" t="inlineStr">
        <is>
          <t>Approved</t>
        </is>
      </c>
    </row>
    <row r="64" ht="150" customHeight="1">
      <c r="A64" s="2" t="n">
        <v>63</v>
      </c>
      <c r="B64" s="3" t="inlineStr">
        <is>
          <t>TC-SM-PAX-004</t>
        </is>
      </c>
      <c r="C64" s="4" t="inlineStr">
        <is>
          <t>M. Adults, children and infants</t>
        </is>
      </c>
      <c r="D64" s="5" t="inlineStr">
        <is>
          <t>The map moves on to the next passenger automatically</t>
        </is>
      </c>
      <c r="E64" s="4" t="inlineStr">
        <is>
          <t>A group can be seated one after another without extra clicks.</t>
        </is>
      </c>
      <c r="F64" s="9" t="inlineStr">
        <is>
          <t>Medium</t>
        </is>
      </c>
      <c r="G64" s="4" t="inlineStr">
        <is>
          <t>See the 'Before every test' sheet. Book 1 adult + 1 child + 1 infant.</t>
        </is>
      </c>
      <c r="H64" s="4" t="inlineStr">
        <is>
          <t>1. With 2 passengers who can have seats, give a seat to the first.
2. See which passenger card is now selected, then click another seat.</t>
        </is>
      </c>
      <c r="I64" s="4" t="inlineStr">
        <is>
          <t>The next passenger without a seat becomes the selected one automatically, so the next seat you click goes to them, and the book button names them.
A passenger who already has a seat shows as SELECTED when they are the active one, and ASSIGNED when they are not.</t>
        </is>
      </c>
      <c r="J64" s="7" t="inlineStr">
        <is>
          <t>Yes</t>
        </is>
      </c>
      <c r="K64" s="4" t="inlineStr"/>
      <c r="L64" s="3" t="inlineStr"/>
      <c r="M64" s="4" t="inlineStr"/>
      <c r="N64" s="4" t="inlineStr"/>
      <c r="O64" s="4" t="inlineStr"/>
      <c r="P64" s="4" t="inlineStr"/>
      <c r="Q64" s="4" t="inlineStr">
        <is>
          <t>Seat</t>
        </is>
      </c>
      <c r="R64" s="4" t="inlineStr"/>
      <c r="S64" s="4" t="inlineStr">
        <is>
          <t>Approved</t>
        </is>
      </c>
    </row>
    <row r="65" ht="150" customHeight="1">
      <c r="A65" s="2" t="n">
        <v>64</v>
      </c>
      <c r="B65" s="3" t="inlineStr">
        <is>
          <t>TC-SM-PAX-006</t>
        </is>
      </c>
      <c r="C65" s="4" t="inlineStr">
        <is>
          <t>M. Adults, children and infants</t>
        </is>
      </c>
      <c r="D65" s="5" t="inlineStr">
        <is>
          <t>Each passenger type is priced separately</t>
        </is>
      </c>
      <c r="E65" s="4" t="inlineStr">
        <is>
          <t>Protects the total on family bookings.</t>
        </is>
      </c>
      <c r="F65" s="9" t="inlineStr">
        <is>
          <t>Medium</t>
        </is>
      </c>
      <c r="G65" s="4" t="inlineStr">
        <is>
          <t>See the 'Before every test' sheet. Book 1 adult + 1 child + 1 infant.</t>
        </is>
      </c>
      <c r="H65" s="4" t="inlineStr">
        <is>
          <t>1. Read the price breakdown for each passenger type.
2. Read the baggage allowance for each passenger type.</t>
        </is>
      </c>
      <c r="I65" s="4" t="inlineStr">
        <is>
          <t>The fare and tax are listed for each passenger type.
Seen in Business: the adult and the child cost EXACTLY THE SAME (8,906 fare + 8,205 tax each); the infant paid 4,231 with no tax.
Do NOT assume a child is cheaper - on this airline they are not.
The infant's baggage reads 'Check with Airline'.</t>
        </is>
      </c>
      <c r="J65" s="7" t="inlineStr">
        <is>
          <t>Yes</t>
        </is>
      </c>
      <c r="K65" s="4" t="inlineStr"/>
      <c r="L65" s="3" t="inlineStr"/>
      <c r="M65" s="4" t="inlineStr"/>
      <c r="N65" s="4" t="inlineStr"/>
      <c r="O65" s="4" t="inlineStr"/>
      <c r="P65" s="4" t="inlineStr"/>
      <c r="Q65" s="4" t="inlineStr">
        <is>
          <t>None</t>
        </is>
      </c>
      <c r="R65" s="4" t="inlineStr"/>
      <c r="S65" s="4" t="inlineStr">
        <is>
          <t>Approved</t>
        </is>
      </c>
    </row>
    <row r="66" ht="150" customHeight="1">
      <c r="A66" s="2" t="n">
        <v>65</v>
      </c>
      <c r="B66" s="3" t="inlineStr">
        <is>
          <t>TC-SM-PAX-007</t>
        </is>
      </c>
      <c r="C66" s="4" t="inlineStr">
        <is>
          <t>M. Adults, children and infants</t>
        </is>
      </c>
      <c r="D66" s="5" t="inlineStr">
        <is>
          <t>Closed passenger sections still report missing information</t>
        </is>
      </c>
      <c r="E66" s="4" t="inlineStr">
        <is>
          <t>An agent must never be stuck with no visible reason.</t>
        </is>
      </c>
      <c r="F66" s="11" t="inlineStr">
        <is>
          <t>Low</t>
        </is>
      </c>
      <c r="G66" s="4" t="inlineStr">
        <is>
          <t>See the 'Before every test' sheet. Book 1 adult + 1 child + 1 infant.</t>
        </is>
      </c>
      <c r="H66" s="4" t="inlineStr">
        <is>
          <t>1. Close a passenger's section and try to type in its boxes.
2. Use 'Expand All' and 'Collapse All'.
3. Press 'Next' with a closed, incomplete passenger.</t>
        </is>
      </c>
      <c r="I66" s="4" t="inlineStr">
        <is>
          <t>A closed section cannot be typed into, and 'Expand All' opens it again.
Only one passenger section is open at a time.
If a closed passenger is incomplete, pressing 'Next' still reports it clearly.</t>
        </is>
      </c>
      <c r="J66" s="7" t="inlineStr">
        <is>
          <t>Yes</t>
        </is>
      </c>
      <c r="K66" s="4" t="inlineStr"/>
      <c r="L66" s="3" t="inlineStr">
        <is>
          <t>Passengers are p-accordiontab elements inside .pax-form-accordion. A script must open a section before filling it, or the typing silently does nothing.</t>
        </is>
      </c>
      <c r="M66" s="4" t="inlineStr"/>
      <c r="N66" s="4" t="inlineStr"/>
      <c r="O66" s="4" t="inlineStr"/>
      <c r="P66" s="4" t="inlineStr"/>
      <c r="Q66" s="4" t="inlineStr">
        <is>
          <t>None</t>
        </is>
      </c>
      <c r="R66" s="4" t="inlineStr"/>
      <c r="S66" s="4" t="inlineStr">
        <is>
          <t>Approved</t>
        </is>
      </c>
    </row>
    <row r="67" ht="150" customHeight="1">
      <c r="A67" s="2" t="n">
        <v>66</v>
      </c>
      <c r="B67" s="3" t="inlineStr">
        <is>
          <t>TC-SM-FRC-001</t>
        </is>
      </c>
      <c r="C67" s="4" t="inlineStr">
        <is>
          <t>N. Price change before booking</t>
        </is>
      </c>
      <c r="D67" s="5" t="inlineStr">
        <is>
          <t>A changed price is shown before the booking screen</t>
        </is>
      </c>
      <c r="E67" s="4" t="inlineStr">
        <is>
          <t>Agents quote the search price, so an increase must never be silent.</t>
        </is>
      </c>
      <c r="F67" s="6" t="inlineStr">
        <is>
          <t>High</t>
        </is>
      </c>
      <c r="G67" s="4" t="inlineStr">
        <is>
          <t>See the 'Before every test' sheet. Include an INFANT in the search - that is what triggers the price change.</t>
        </is>
      </c>
      <c r="H67" s="4" t="inlineStr">
        <is>
          <t>1. Search with an infant in the party and pick a flight.
2. Press 'Book Flight'.
3. Read the pop-up and open its details.</t>
        </is>
      </c>
      <c r="I67" s="4" t="inlineStr">
        <is>
          <t>A 'Price Update' pop-up appears BEFORE the booking screen, saying the airline has changed the price.
It shows the old and new price, the flight details, the fare for each passenger type, any penalties, a countdown to confirm, and Cancel / Accept buttons.
Searching WITHOUT an infant should not produce the pop-up.</t>
        </is>
      </c>
      <c r="J67" s="7" t="inlineStr">
        <is>
          <t>Yes</t>
        </is>
      </c>
      <c r="K67" s="8" t="inlineStr">
        <is>
          <t>Known behaviour, not a fault. It happens when an infant is in the party. Seen: 36,072 becoming 38,453 EGP with about 4 minutes to confirm.</t>
        </is>
      </c>
      <c r="L67" s="3" t="inlineStr"/>
      <c r="M67" s="4" t="inlineStr"/>
      <c r="N67" s="4" t="inlineStr"/>
      <c r="O67" s="4" t="inlineStr"/>
      <c r="P67" s="4" t="inlineStr"/>
      <c r="Q67" s="4" t="inlineStr">
        <is>
          <t>None</t>
        </is>
      </c>
      <c r="R67" s="4" t="inlineStr"/>
      <c r="S67" s="4" t="inlineStr">
        <is>
          <t>Approved</t>
        </is>
      </c>
    </row>
    <row r="68" ht="150" customHeight="1">
      <c r="A68" s="2" t="n">
        <v>67</v>
      </c>
      <c r="B68" s="3" t="inlineStr">
        <is>
          <t>TC-SM-FRC-002</t>
        </is>
      </c>
      <c r="C68" s="4" t="inlineStr">
        <is>
          <t>N. Price change before booking</t>
        </is>
      </c>
      <c r="D68" s="5" t="inlineStr">
        <is>
          <t>Accepting the new price carries it forward</t>
        </is>
      </c>
      <c r="E68" s="4" t="inlineStr">
        <is>
          <t>The booking must be priced at the figure actually agreed.</t>
        </is>
      </c>
      <c r="F68" s="6" t="inlineStr">
        <is>
          <t>High</t>
        </is>
      </c>
      <c r="G68" s="4" t="inlineStr">
        <is>
          <t>See the 'Before every test' sheet. The 'Price Update' pop-up must be showing.</t>
        </is>
      </c>
      <c r="H68" s="4" t="inlineStr">
        <is>
          <t>1. Press 'Accept'.
2. Check the amount to pay on the next screen.</t>
        </is>
      </c>
      <c r="I68" s="4" t="inlineStr">
        <is>
          <t>You move on to the booking screen, and the amount to pay equals the NEW accepted price, not the old search price.</t>
        </is>
      </c>
      <c r="J68" s="7" t="inlineStr">
        <is>
          <t>Partly</t>
        </is>
      </c>
      <c r="K68" s="8" t="inlineStr">
        <is>
          <t>Needs a price change to happen first.</t>
        </is>
      </c>
      <c r="L68" s="3" t="inlineStr">
        <is>
          <t>The security token carries fareMismatch: true after a price change (false when there was none).</t>
        </is>
      </c>
      <c r="M68" s="4" t="inlineStr"/>
      <c r="N68" s="4" t="inlineStr"/>
      <c r="O68" s="4" t="inlineStr"/>
      <c r="P68" s="4" t="inlineStr"/>
      <c r="Q68" s="4" t="inlineStr">
        <is>
          <t>None</t>
        </is>
      </c>
      <c r="R68" s="4" t="inlineStr"/>
      <c r="S68" s="4" t="inlineStr">
        <is>
          <t>Approved</t>
        </is>
      </c>
    </row>
    <row r="69" ht="150" customHeight="1">
      <c r="A69" s="2" t="n">
        <v>68</v>
      </c>
      <c r="B69" s="3" t="inlineStr">
        <is>
          <t>TC-SM-FRC-003</t>
        </is>
      </c>
      <c r="C69" s="4" t="inlineStr">
        <is>
          <t>N. Price change before booking</t>
        </is>
      </c>
      <c r="D69" s="5" t="inlineStr">
        <is>
          <t>Cancelling leaves nothing behind</t>
        </is>
      </c>
      <c r="E69" s="4" t="inlineStr">
        <is>
          <t>No booking, no money moved.</t>
        </is>
      </c>
      <c r="F69" s="6" t="inlineStr">
        <is>
          <t>High</t>
        </is>
      </c>
      <c r="G69" s="4" t="inlineStr">
        <is>
          <t>See the 'Before every test' sheet. The 'Price Update' pop-up must be showing.</t>
        </is>
      </c>
      <c r="H69" s="4" t="inlineStr">
        <is>
          <t>1. Press 'Cancel'.
2. Check the results list, the wallet balance and the bookings list.</t>
        </is>
      </c>
      <c r="I69" s="4" t="inlineStr">
        <is>
          <t>You go back to the results list. No booking was made, no money moved in the wallet, and the agent can pick another flight.</t>
        </is>
      </c>
      <c r="J69" s="7" t="inlineStr">
        <is>
          <t>Partly</t>
        </is>
      </c>
      <c r="K69" s="8" t="inlineStr">
        <is>
          <t>Needs a price change to happen first.</t>
        </is>
      </c>
      <c r="L69" s="3" t="inlineStr"/>
      <c r="M69" s="4" t="inlineStr"/>
      <c r="N69" s="4" t="inlineStr"/>
      <c r="O69" s="4" t="inlineStr"/>
      <c r="P69" s="4" t="inlineStr"/>
      <c r="Q69" s="4" t="inlineStr">
        <is>
          <t>None</t>
        </is>
      </c>
      <c r="R69" s="4" t="inlineStr"/>
      <c r="S69" s="4" t="inlineStr">
        <is>
          <t>Approved</t>
        </is>
      </c>
    </row>
    <row r="70" ht="150" customHeight="1">
      <c r="A70" s="2" t="n">
        <v>69</v>
      </c>
      <c r="B70" s="3" t="inlineStr">
        <is>
          <t>TC-SM-FRC-005</t>
        </is>
      </c>
      <c r="C70" s="4" t="inlineStr">
        <is>
          <t>N. Price change before booking</t>
        </is>
      </c>
      <c r="D70" s="5" t="inlineStr">
        <is>
          <t>Every later total uses the accepted price</t>
        </is>
      </c>
      <c r="E70" s="4" t="inlineStr">
        <is>
          <t>The old price must never come back.</t>
        </is>
      </c>
      <c r="F70" s="6" t="inlineStr">
        <is>
          <t>High</t>
        </is>
      </c>
      <c r="G70" s="4" t="inlineStr">
        <is>
          <t>See the 'Before every test' sheet. A price change must have been accepted.</t>
        </is>
      </c>
      <c r="H70" s="4" t="inlineStr">
        <is>
          <t>1. After accepting, read the total on the fare package step, the extras step and the payment screen.</t>
        </is>
      </c>
      <c r="I70" s="4" t="inlineStr">
        <is>
          <t>Every total is worked out from the new accepted price.
The old search price appears nowhere.</t>
        </is>
      </c>
      <c r="J70" s="7" t="inlineStr">
        <is>
          <t>Partly</t>
        </is>
      </c>
      <c r="K70" s="8" t="inlineStr">
        <is>
          <t>Needs a price change to happen first.</t>
        </is>
      </c>
      <c r="L70" s="3" t="inlineStr"/>
      <c r="M70" s="4" t="inlineStr"/>
      <c r="N70" s="4" t="inlineStr"/>
      <c r="O70" s="4" t="inlineStr"/>
      <c r="P70" s="4" t="inlineStr"/>
      <c r="Q70" s="4" t="inlineStr">
        <is>
          <t>None</t>
        </is>
      </c>
      <c r="R70" s="4" t="inlineStr"/>
      <c r="S70" s="4" t="inlineStr">
        <is>
          <t>Approved</t>
        </is>
      </c>
    </row>
    <row r="71" ht="150" customHeight="1">
      <c r="A71" s="2" t="n">
        <v>70</v>
      </c>
      <c r="B71" s="3" t="inlineStr">
        <is>
          <t>TC-SM-ERR-001</t>
        </is>
      </c>
      <c r="C71" s="4" t="inlineStr">
        <is>
          <t>O. System problems</t>
        </is>
      </c>
      <c r="D71" s="5" t="inlineStr">
        <is>
          <t>A server failure must not look like 'No Flights Found'</t>
        </is>
      </c>
      <c r="E71" s="4" t="inlineStr">
        <is>
          <t>Agents would chase a problem that does not exist.</t>
        </is>
      </c>
      <c r="F71" s="6" t="inlineStr">
        <is>
          <t>High</t>
        </is>
      </c>
      <c r="G71" s="4" t="inlineStr">
        <is>
          <t>See the 'Before every test' sheet.</t>
        </is>
      </c>
      <c r="H71" s="4" t="inlineStr">
        <is>
          <t>1. Run a search while watching the browser network tab.
2. Compare the technical status with the message on screen.
3. Run the same search again.</t>
        </is>
      </c>
      <c r="I71" s="4" t="inlineStr">
        <is>
          <t>If the server fails, the screen should show an ERROR with a way to retry - not 'No Flights Found'.
What actually happens: the server returned an error while the screen said 'No Flights Found'.
The business has accepted this as known behaviour, so do NOT report it as a fault. Keep the check running in the background so we notice if it gets worse.</t>
        </is>
      </c>
      <c r="J71" s="7" t="inlineStr">
        <is>
          <t>No</t>
        </is>
      </c>
      <c r="K71" s="8" t="inlineStr">
        <is>
          <t>Accepted by the business on 17 Sep 2026. It happens only sometimes and cannot be made to happen on demand.</t>
        </is>
      </c>
      <c r="L71" s="3" t="inlineStr"/>
      <c r="M71" s="4" t="inlineStr"/>
      <c r="N71" s="4" t="inlineStr"/>
      <c r="O71" s="4" t="inlineStr"/>
      <c r="P71" s="4" t="inlineStr"/>
      <c r="Q71" s="4" t="inlineStr">
        <is>
          <t>None</t>
        </is>
      </c>
      <c r="R71" s="4" t="inlineStr"/>
      <c r="S71" s="4" t="inlineStr">
        <is>
          <t>Approved</t>
        </is>
      </c>
    </row>
    <row r="72" ht="150" customHeight="1">
      <c r="A72" s="2" t="n">
        <v>71</v>
      </c>
      <c r="B72" s="3" t="inlineStr">
        <is>
          <t>TC-SM-ERR-002</t>
        </is>
      </c>
      <c r="C72" s="4" t="inlineStr">
        <is>
          <t>O. System problems</t>
        </is>
      </c>
      <c r="D72" s="5" t="inlineStr">
        <is>
          <t>The session ending in the middle of a booking</t>
        </is>
      </c>
      <c r="E72" s="4" t="inlineStr">
        <is>
          <t>Losing a half-filled family booking is painful for the agent.</t>
        </is>
      </c>
      <c r="F72" s="9" t="inlineStr">
        <is>
          <t>Medium</t>
        </is>
      </c>
      <c r="G72" s="4" t="inlineStr">
        <is>
          <t>See the 'Before every test' sheet. Book 1 adult + 1 child + 1 infant.</t>
        </is>
      </c>
      <c r="H72" s="4" t="inlineStr">
        <is>
          <t>1. Fill in details for all passengers.
2. Leave the session until it expires (about 10 to 12 minutes was enough).
3. Press 'Next'.</t>
        </is>
      </c>
      <c r="I72" s="4" t="inlineStr">
        <is>
          <t>You are sent to the login page with 'Session has been expired. Please login again'.
What actually happens: everything typed in is lost.
Ask the business whether losing a part-filled form is acceptable, or whether it should be kept.</t>
        </is>
      </c>
      <c r="J72" s="7" t="inlineStr">
        <is>
          <t>Yes</t>
        </is>
      </c>
      <c r="K72" s="4" t="inlineStr"/>
      <c r="L72" s="3" t="inlineStr"/>
      <c r="M72" s="4" t="inlineStr"/>
      <c r="N72" s="4" t="inlineStr"/>
      <c r="O72" s="4" t="inlineStr"/>
      <c r="P72" s="4" t="inlineStr"/>
      <c r="Q72" s="4" t="inlineStr">
        <is>
          <t>None</t>
        </is>
      </c>
      <c r="R72" s="4" t="inlineStr"/>
      <c r="S72" s="4" t="inlineStr">
        <is>
          <t>Approved</t>
        </is>
      </c>
    </row>
    <row r="73" ht="150" customHeight="1">
      <c r="A73" s="2" t="n">
        <v>72</v>
      </c>
      <c r="B73" s="3" t="inlineStr">
        <is>
          <t>TC-SM-ERR-004</t>
        </is>
      </c>
      <c r="C73" s="4" t="inlineStr">
        <is>
          <t>O. System problems</t>
        </is>
      </c>
      <c r="D73" s="5" t="inlineStr">
        <is>
          <t>Typing in one dropdown must not affect another</t>
        </is>
      </c>
      <c r="E73" s="4" t="inlineStr">
        <is>
          <t>The agent could believe a list is much shorter than it is.</t>
        </is>
      </c>
      <c r="F73" s="11" t="inlineStr">
        <is>
          <t>Low</t>
        </is>
      </c>
      <c r="G73" s="4" t="inlineStr">
        <is>
          <t>See the 'Before every test' sheet.</t>
        </is>
      </c>
      <c r="H73" s="4" t="inlineStr">
        <is>
          <t>1. Type into one dropdown (for example nationality) to narrow it down, and pick a value.
2. Open a DIFFERENT dropdown of the same kind.</t>
        </is>
      </c>
      <c r="I73" s="4" t="inlineStr">
        <is>
          <t>The second dropdown opens empty with the full list.
What actually happened: the second nationality list opened still filtered to 'egy' and showed only one option.</t>
        </is>
      </c>
      <c r="J73" s="7" t="inlineStr">
        <is>
          <t>Yes</t>
        </is>
      </c>
      <c r="K73" s="4" t="inlineStr"/>
      <c r="L73" s="3" t="inlineStr"/>
      <c r="M73" s="4" t="inlineStr"/>
      <c r="N73" s="4" t="inlineStr"/>
      <c r="O73" s="4" t="inlineStr"/>
      <c r="P73" s="4" t="inlineStr"/>
      <c r="Q73" s="4" t="inlineStr">
        <is>
          <t>None</t>
        </is>
      </c>
      <c r="R73" s="4" t="inlineStr"/>
      <c r="S73" s="4" t="inlineStr">
        <is>
          <t>Approved</t>
        </is>
      </c>
    </row>
    <row r="74" ht="150" customHeight="1">
      <c r="A74" s="2" t="n">
        <v>73</v>
      </c>
      <c r="B74" s="3" t="inlineStr">
        <is>
          <t>TC-SM-ERR-005</t>
        </is>
      </c>
      <c r="C74" s="4" t="inlineStr">
        <is>
          <t>O. System problems</t>
        </is>
      </c>
      <c r="D74" s="5" t="inlineStr">
        <is>
          <t>Each offer says which airline connection it came from</t>
        </is>
      </c>
      <c r="E74" s="4" t="inlineStr">
        <is>
          <t>A price from the test connection must be recognisable.</t>
        </is>
      </c>
      <c r="F74" s="11" t="inlineStr">
        <is>
          <t>Low</t>
        </is>
      </c>
      <c r="G74" s="4" t="inlineStr">
        <is>
          <t>See the 'Before every test' sheet. Admin is at http://192.168.1.70.</t>
        </is>
      </c>
      <c r="H74" s="4" t="inlineStr">
        <is>
          <t>1. Look at the connection name on each result card.</t>
        </is>
      </c>
      <c r="I74" s="4" t="inlineStr">
        <is>
          <t>Each card names its connection, for example 'Fly Nas NDC EGY Staging (NO WARNING)' or 'Fly Nas KSA PRODUCTION (WARNING)'.
IMPORTANT: the staging connection is now known to report cabins wrongly, so every price, seat and cabin recorded from it must be checked again on the live connection.</t>
        </is>
      </c>
      <c r="J74" s="7" t="inlineStr">
        <is>
          <t>Yes</t>
        </is>
      </c>
      <c r="K74" s="4" t="inlineStr"/>
      <c r="L74" s="3" t="inlineStr"/>
      <c r="M74" s="4" t="inlineStr"/>
      <c r="N74" s="4" t="inlineStr"/>
      <c r="O74" s="4" t="inlineStr"/>
      <c r="P74" s="4" t="inlineStr"/>
      <c r="Q74" s="4" t="inlineStr">
        <is>
          <t>None</t>
        </is>
      </c>
      <c r="R74" s="4" t="inlineStr"/>
      <c r="S74" s="4" t="inlineStr">
        <is>
          <t>Approved</t>
        </is>
      </c>
    </row>
    <row r="75" ht="150" customHeight="1">
      <c r="A75" s="2" t="n">
        <v>74</v>
      </c>
      <c r="B75" s="3" t="inlineStr">
        <is>
          <t>TC-SM-EXR-001</t>
        </is>
      </c>
      <c r="C75" s="4" t="inlineStr">
        <is>
          <t>P. Emergency exit seats</t>
        </is>
      </c>
      <c r="D75" s="5" t="inlineStr">
        <is>
          <t>An adult travelling alone CAN take an exit seat</t>
        </is>
      </c>
      <c r="E75" s="4" t="inlineStr">
        <is>
          <t>Without this, the other exit-seat tests could pass for the wrong reason.</t>
        </is>
      </c>
      <c r="F75" s="6" t="inlineStr">
        <is>
          <t>High</t>
        </is>
      </c>
      <c r="G75" s="4" t="inlineStr">
        <is>
          <t>See the 'Before every test' sheet. Use a fare that actually offers the exit rows (Economy 'Plus', not Business 'Premium'). Book one adult with no infant.</t>
        </is>
      </c>
      <c r="H75" s="4" t="inlineStr">
        <is>
          <t>1. Open the seat map and find a seat marked 'Exit and emergency exit'.
2. Click it.
3. Book it.</t>
        </is>
      </c>
      <c r="I75" s="4" t="inlineStr">
        <is>
          <t>The seat is available, the book button works, and the seat is booked.
Run this first - it proves the refusals in the next tests actually mean something.</t>
        </is>
      </c>
      <c r="J75" s="7" t="inlineStr">
        <is>
          <t>Yes</t>
        </is>
      </c>
      <c r="K75" s="4" t="inlineStr"/>
      <c r="L75" s="3" t="inlineStr"/>
      <c r="M75" s="4" t="inlineStr"/>
      <c r="N75" s="4" t="inlineStr"/>
      <c r="O75" s="4" t="inlineStr"/>
      <c r="P75" s="4" t="inlineStr"/>
      <c r="Q75" s="4" t="inlineStr">
        <is>
          <t>Seat</t>
        </is>
      </c>
      <c r="R75" s="4" t="inlineStr"/>
      <c r="S75" s="4" t="inlineStr">
        <is>
          <t>Approved</t>
        </is>
      </c>
    </row>
    <row r="76" ht="150" customHeight="1">
      <c r="A76" s="2" t="n">
        <v>75</v>
      </c>
      <c r="B76" s="3" t="inlineStr">
        <is>
          <t>TC-SM-EXR-002</t>
        </is>
      </c>
      <c r="C76" s="4" t="inlineStr">
        <is>
          <t>P. Emergency exit seats</t>
        </is>
      </c>
      <c r="D76" s="5" t="inlineStr">
        <is>
          <t>An adult with an infant CANNOT take an exit seat</t>
        </is>
      </c>
      <c r="E76" s="4" t="inlineStr">
        <is>
          <t>This is an airline safety rule and must never be broken.</t>
        </is>
      </c>
      <c r="F76" s="10" t="inlineStr">
        <is>
          <t>Critical</t>
        </is>
      </c>
      <c r="G76" s="4" t="inlineStr">
        <is>
          <t>See the 'Before every test' sheet. Use a fare that offers the exit rows. Book 1 adult + 1 infant, with the infant linked to that adult on step 1.</t>
        </is>
      </c>
      <c r="H76" s="4" t="inlineStr">
        <is>
          <t>1. Open the seat map with the adult selected.
2. Click a seat marked 'Exit and emergency exit'.
3. Try to book it.</t>
        </is>
      </c>
      <c r="I76" s="4" t="inlineStr">
        <is>
          <t>The adult cannot take the seat - it shows as unavailable, or the book button is greyed out.
The agent should be able to understand why. A bare 'Blocked' with no explanation is worth reporting even though the refusal itself is correct.</t>
        </is>
      </c>
      <c r="J76" s="7" t="inlineStr">
        <is>
          <t>Yes</t>
        </is>
      </c>
      <c r="K76" s="4" t="inlineStr"/>
      <c r="L76" s="3" t="inlineStr"/>
      <c r="M76" s="4" t="inlineStr"/>
      <c r="N76" s="4" t="inlineStr"/>
      <c r="O76" s="4" t="inlineStr"/>
      <c r="P76" s="4" t="inlineStr"/>
      <c r="Q76" s="4" t="inlineStr">
        <is>
          <t>Seat</t>
        </is>
      </c>
      <c r="R76" s="4" t="inlineStr"/>
      <c r="S76" s="4" t="inlineStr">
        <is>
          <t>Approved</t>
        </is>
      </c>
    </row>
    <row r="77" ht="150" customHeight="1">
      <c r="A77" s="2" t="n">
        <v>76</v>
      </c>
      <c r="B77" s="3" t="inlineStr">
        <is>
          <t>TC-SM-EXR-003</t>
        </is>
      </c>
      <c r="C77" s="4" t="inlineStr">
        <is>
          <t>P. Emergency exit seats</t>
        </is>
      </c>
      <c r="D77" s="5" t="inlineStr">
        <is>
          <t>A child CANNOT take an exit seat</t>
        </is>
      </c>
      <c r="E77" s="4" t="inlineStr">
        <is>
          <t>The second half of the exit-seat safety rule.</t>
        </is>
      </c>
      <c r="F77" s="10" t="inlineStr">
        <is>
          <t>Critical</t>
        </is>
      </c>
      <c r="G77" s="4" t="inlineStr">
        <is>
          <t>See the 'Before every test' sheet. Use a fare that offers the exit rows. Book an adult and a child.</t>
        </is>
      </c>
      <c r="H77" s="4" t="inlineStr">
        <is>
          <t>1. Open the seat map and select the CHILD.
2. Click a seat marked 'Exit and emergency exit'.
3. Try to book it.
4. Switch to the adult and click the same seat.</t>
        </is>
      </c>
      <c r="I77" s="4" t="inlineStr">
        <is>
          <t>The child cannot take the seat, but the adult still can.
This proves the rule applies to the passenger, not to the whole flight.</t>
        </is>
      </c>
      <c r="J77" s="7" t="inlineStr">
        <is>
          <t>Yes</t>
        </is>
      </c>
      <c r="K77" s="8" t="inlineStr">
        <is>
          <t>Stated by the business, not yet checked in this system.</t>
        </is>
      </c>
      <c r="L77" s="3" t="inlineStr"/>
      <c r="M77" s="4" t="inlineStr"/>
      <c r="N77" s="4" t="inlineStr"/>
      <c r="O77" s="4" t="inlineStr"/>
      <c r="P77" s="4" t="inlineStr"/>
      <c r="Q77" s="4" t="inlineStr">
        <is>
          <t>Seat</t>
        </is>
      </c>
      <c r="R77" s="4" t="inlineStr"/>
      <c r="S77" s="4" t="inlineStr">
        <is>
          <t>Approved</t>
        </is>
      </c>
    </row>
    <row r="78" ht="150" customHeight="1">
      <c r="A78" s="2" t="n">
        <v>77</v>
      </c>
      <c r="B78" s="3" t="inlineStr">
        <is>
          <t>TC-SM-EXR-004</t>
        </is>
      </c>
      <c r="C78" s="4" t="inlineStr">
        <is>
          <t>P. Emergency exit seats</t>
        </is>
      </c>
      <c r="D78" s="5" t="inlineStr">
        <is>
          <t>The rule is rechecked when you switch passenger</t>
        </is>
      </c>
      <c r="E78" s="4" t="inlineStr">
        <is>
          <t>The most valuable test here - a map worked out once per flight would let the wrong passenger into an exit seat.</t>
        </is>
      </c>
      <c r="F78" s="10" t="inlineStr">
        <is>
          <t>Critical</t>
        </is>
      </c>
      <c r="G78" s="4" t="inlineStr">
        <is>
          <t>See the 'Before every test' sheet. Use a fare that offers the exit rows. Book an adult and a child.</t>
        </is>
      </c>
      <c r="H78" s="4" t="inlineStr">
        <is>
          <t>1. With the ADULT selected, check an exit seat can be booked (do not book it).
2. Switch to the CHILD.
3. Look at the SAME seat again.</t>
        </is>
      </c>
      <c r="I78" s="4" t="inlineStr">
        <is>
          <t>The same seat changes from bookable to not bookable, only because the selected passenger changed.</t>
        </is>
      </c>
      <c r="J78" s="7" t="inlineStr">
        <is>
          <t>Yes</t>
        </is>
      </c>
      <c r="K78" s="4" t="inlineStr"/>
      <c r="L78" s="3" t="inlineStr"/>
      <c r="M78" s="4" t="inlineStr"/>
      <c r="N78" s="4" t="inlineStr"/>
      <c r="O78" s="4" t="inlineStr"/>
      <c r="P78" s="4" t="inlineStr"/>
      <c r="Q78" s="4" t="inlineStr">
        <is>
          <t>Seat</t>
        </is>
      </c>
      <c r="R78" s="4" t="inlineStr"/>
      <c r="S78" s="4" t="inlineStr">
        <is>
          <t>Approved</t>
        </is>
      </c>
    </row>
    <row r="79" ht="150" customHeight="1">
      <c r="A79" s="2" t="n">
        <v>78</v>
      </c>
      <c r="B79" s="3" t="inlineStr">
        <is>
          <t>TC-SM-EXR-005</t>
        </is>
      </c>
      <c r="C79" s="4" t="inlineStr">
        <is>
          <t>P. Emergency exit seats</t>
        </is>
      </c>
      <c r="D79" s="5" t="inlineStr">
        <is>
          <t>The rule follows the infant's linked adult</t>
        </is>
      </c>
      <c r="E79" s="4" t="inlineStr">
        <is>
          <t>It must follow the link, not just block every adult on the booking.</t>
        </is>
      </c>
      <c r="F79" s="6" t="inlineStr">
        <is>
          <t>High</t>
        </is>
      </c>
      <c r="G79" s="4" t="inlineStr">
        <is>
          <t>See the 'Before every test' sheet. Use a fare that offers the exit rows. Book 2 adults + 1 infant, linked to adult A.</t>
        </is>
      </c>
      <c r="H79" s="4" t="inlineStr">
        <is>
          <t>1. Check an exit seat as adult A and then as adult B.
2. Go back to step 1 and link the infant to adult B instead.
3. Return to step 2 and check the same seat as both adults.</t>
        </is>
      </c>
      <c r="I79" s="4" t="inlineStr">
        <is>
          <t>At first the seat is refused for A and allowed for B.
After the change the refusal MOVES: A can now take it and B cannot.
The rule follows the 'Assigned to' link, not just the presence of an infant on the booking.</t>
        </is>
      </c>
      <c r="J79" s="7" t="inlineStr">
        <is>
          <t>Yes</t>
        </is>
      </c>
      <c r="K79" s="4" t="inlineStr"/>
      <c r="L79" s="3" t="inlineStr"/>
      <c r="M79" s="4" t="inlineStr"/>
      <c r="N79" s="4" t="inlineStr"/>
      <c r="O79" s="4" t="inlineStr"/>
      <c r="P79" s="4" t="inlineStr"/>
      <c r="Q79" s="4" t="inlineStr">
        <is>
          <t>Seat</t>
        </is>
      </c>
      <c r="R79" s="4" t="inlineStr"/>
      <c r="S79" s="4" t="inlineStr">
        <is>
          <t>Approved</t>
        </is>
      </c>
    </row>
    <row r="80" ht="150" customHeight="1">
      <c r="A80" s="25" t="n">
        <v>79</v>
      </c>
      <c r="B80" s="26" t="inlineStr">
        <is>
          <t>TC-SM-EXR-007</t>
        </is>
      </c>
      <c r="C80" s="27" t="inlineStr">
        <is>
          <t>P. Emergency exit seats</t>
        </is>
      </c>
      <c r="D80" s="28" t="inlineStr">
        <is>
          <t>An exit seat already taken is dealt with when an infant is added later</t>
        </is>
      </c>
      <c r="E80" s="27" t="inlineStr">
        <is>
          <t>The highest-risk failure in this whole suite.</t>
        </is>
      </c>
      <c r="F80" s="29" t="inlineStr">
        <is>
          <t>High</t>
        </is>
      </c>
      <c r="G80" s="27" t="inlineStr">
        <is>
          <t>See the 'Before every test' sheet. Use a fare that offers the exit rows. Book an adult, then add the infant afterwards.</t>
        </is>
      </c>
      <c r="H80" s="27" t="inlineStr">
        <is>
          <t>1. Give the adult an exit seat and confirm it.
2. Go back to step 1 and link an infant to that adult.
3. Return to step 2 and look at the seat they hold.</t>
        </is>
      </c>
      <c r="I80" s="27" t="inlineStr">
        <is>
          <t>The seat must NOT quietly stay.
Either it is taken away with a clear message, or the agent is made to choose another seat.
An adult holding an exit seat with an infant on their lap would break an airline safety rule, and it would reach the airline.</t>
        </is>
      </c>
      <c r="J80" s="30" t="inlineStr">
        <is>
          <t>Yes</t>
        </is>
      </c>
      <c r="K80" s="27" t="inlineStr">
        <is>
          <t>Commented out 27 Sep 2026 (Mohanad Dawood): not to be executed.</t>
        </is>
      </c>
      <c r="L80" s="26" t="inlineStr"/>
      <c r="M80" s="27" t="inlineStr">
        <is>
          <t>Commented out - not to be executed.</t>
        </is>
      </c>
      <c r="N80" s="27" t="inlineStr">
        <is>
          <t>Not to be executed</t>
        </is>
      </c>
      <c r="O80" s="27" t="inlineStr">
        <is>
          <t>Claude (run-006), for Mohanad Dawood</t>
        </is>
      </c>
      <c r="P80" s="27" t="inlineStr">
        <is>
          <t>27 Sep 2026</t>
        </is>
      </c>
      <c r="Q80" s="27" t="inlineStr">
        <is>
          <t>Seat</t>
        </is>
      </c>
      <c r="R80" s="27" t="inlineStr"/>
      <c r="S80" s="27" t="inlineStr">
        <is>
          <t>Rejected</t>
        </is>
      </c>
    </row>
    <row r="81" ht="120" customHeight="1">
      <c r="A81" s="2" t="n">
        <v>80</v>
      </c>
      <c r="B81" s="3" t="inlineStr">
        <is>
          <t>TC-SM-RTP-001</t>
        </is>
      </c>
      <c r="C81" s="4" t="inlineStr">
        <is>
          <t>S. Seat map on return and multi-city trips</t>
        </is>
      </c>
      <c r="D81" s="5" t="inlineStr">
        <is>
          <t>A return trip gives one seat map per journey</t>
        </is>
      </c>
      <c r="E81" s="4" t="inlineStr">
        <is>
          <t>The seat map is drawn once per journey, not once per booking.</t>
        </is>
      </c>
      <c r="F81" s="6" t="inlineStr">
        <is>
          <t>Critical</t>
        </is>
      </c>
      <c r="G81" s="4" t="inlineStr">
        <is>
          <t>See the 'Before every test' sheet.</t>
        </is>
      </c>
      <c r="H81" s="4" t="inlineStr">
        <is>
          <t>1. Search a return trip and reach the ancillaries step.
2. Count the 'Select Seat' buttons and open each map.</t>
        </is>
      </c>
      <c r="I81" s="4" t="inlineStr">
        <is>
          <t>There is one seat map per journey, each titled with its own direction, and each showing its own aircraft.</t>
        </is>
      </c>
      <c r="J81" s="7" t="inlineStr">
        <is>
          <t>Yes</t>
        </is>
      </c>
      <c r="K81" s="8" t="inlineStr">
        <is>
          <t>Return flights do exist on this server (298 options on 19 Sep 2026); an older note saying otherwise is out of date.</t>
        </is>
      </c>
      <c r="L81" s="3" t="inlineStr">
        <is>
          <t>Read the number of journeys from the search and assert that many maps. Do not hard-code 2.</t>
        </is>
      </c>
      <c r="M81" s="4" t="n"/>
      <c r="N81" s="4" t="n"/>
      <c r="O81" s="4" t="n"/>
      <c r="P81" s="4" t="n"/>
      <c r="Q81" s="4" t="inlineStr">
        <is>
          <t>Seat</t>
        </is>
      </c>
      <c r="R81" s="4" t="inlineStr"/>
      <c r="S81" s="4" t="inlineStr">
        <is>
          <t>Approved</t>
        </is>
      </c>
    </row>
    <row r="82" ht="120" customHeight="1">
      <c r="A82" s="2" t="n">
        <v>81</v>
      </c>
      <c r="B82" s="3" t="inlineStr">
        <is>
          <t>TC-SM-RTP-003</t>
        </is>
      </c>
      <c r="C82" s="4" t="inlineStr">
        <is>
          <t>S. Seat map on return and multi-city trips</t>
        </is>
      </c>
      <c r="D82" s="5" t="inlineStr">
        <is>
          <t>Each journey's fare package sets that journey's seat prices</t>
        </is>
      </c>
      <c r="E82" s="4" t="inlineStr">
        <is>
          <t>Seat pricing follows the package chosen for THAT journey only.</t>
        </is>
      </c>
      <c r="F82" s="6" t="inlineStr">
        <is>
          <t>Critical</t>
        </is>
      </c>
      <c r="G82" s="4" t="inlineStr">
        <is>
          <t>See the 'Before every test' sheet.</t>
        </is>
      </c>
      <c r="H82" s="4" t="inlineStr">
        <is>
          <t>1. Give each journey a DIFFERENT fare package - at least one that charges for seats and one that does not.
2. Open each journey's seat map and count free seats, paid seats and price tiers.</t>
        </is>
      </c>
      <c r="I82" s="4" t="inlineStr">
        <is>
          <t>Each journey's seat prices follow its own package. Changing one journey's package must not change another journey's seat prices.</t>
        </is>
      </c>
      <c r="J82" s="7" t="inlineStr">
        <is>
          <t>Yes</t>
        </is>
      </c>
      <c r="K82" s="8" t="inlineStr">
        <is>
          <t>Proved 19 Sep 2026 holding three packages at once: 'Value' gave 95 free / 35 at 422.91 / 29 at 1097.91, while 'Plus' on the SAME booking gave 162 free and no paid seats at all. Replaces old test 37, which could never be run.</t>
        </is>
      </c>
      <c r="L82" s="3" t="inlineStr">
        <is>
          <t>The cleanest single proof that the fare package drives seat prices. Run every release.</t>
        </is>
      </c>
      <c r="M82" s="4" t="n"/>
      <c r="N82" s="4" t="n"/>
      <c r="O82" s="4" t="n"/>
      <c r="P82" s="4" t="n"/>
      <c r="Q82" s="4" t="inlineStr">
        <is>
          <t>Bundle + Seat</t>
        </is>
      </c>
      <c r="R82" s="4" t="inlineStr"/>
      <c r="S82" s="4" t="inlineStr">
        <is>
          <t>Approved</t>
        </is>
      </c>
    </row>
    <row r="83" ht="120" customHeight="1">
      <c r="A83" s="2" t="n">
        <v>82</v>
      </c>
      <c r="B83" s="3" t="inlineStr">
        <is>
          <t>TC-SM-RTP-004</t>
        </is>
      </c>
      <c r="C83" s="4" t="inlineStr">
        <is>
          <t>S. Seat map on return and multi-city trips</t>
        </is>
      </c>
      <c r="D83" s="5" t="inlineStr">
        <is>
          <t>Seat maps are completely separate per journey</t>
        </is>
      </c>
      <c r="E83" s="4" t="inlineStr">
        <is>
          <t>A seat chosen on one journey must never appear on another.</t>
        </is>
      </c>
      <c r="F83" s="6" t="inlineStr">
        <is>
          <t>Critical</t>
        </is>
      </c>
      <c r="G83" s="4" t="inlineStr">
        <is>
          <t>See the 'Before every test' sheet.</t>
        </is>
      </c>
      <c r="H83" s="4" t="inlineStr">
        <is>
          <t>1. Choose and confirm a seat on journey 1.
2. Open journey 2's seat map.</t>
        </is>
      </c>
      <c r="I83" s="4" t="inlineStr">
        <is>
          <t>Journey 2's map opens with nothing chosen, on its own aircraft, and the seat number used on journey 1 is still offered there. Only journey 1's button changes to 'Change Seats'.</t>
        </is>
      </c>
      <c r="J83" s="7" t="inlineStr">
        <is>
          <t>Yes</t>
        </is>
      </c>
      <c r="K83" s="8" t="inlineStr">
        <is>
          <t>Proved 19 Sep 2026: after booking 14B on leg 1, leg 2 opened on a different aircraft (172 seats vs 174) and 14B there still read 'available for Free'.</t>
        </is>
      </c>
      <c r="L83" s="3" t="inlineStr">
        <is>
          <t>This is the test that catches seat data leaking between journeys.</t>
        </is>
      </c>
      <c r="M83" s="4" t="n"/>
      <c r="N83" s="4" t="n"/>
      <c r="O83" s="4" t="n"/>
      <c r="P83" s="4" t="n"/>
      <c r="Q83" s="4" t="inlineStr">
        <is>
          <t>Seat</t>
        </is>
      </c>
      <c r="R83" s="4" t="inlineStr"/>
      <c r="S83" s="4" t="inlineStr">
        <is>
          <t>Approved</t>
        </is>
      </c>
    </row>
    <row r="84" ht="120" customHeight="1">
      <c r="A84" s="2" t="n">
        <v>83</v>
      </c>
      <c r="B84" s="3" t="inlineStr">
        <is>
          <t>TC-SM-MCT-003</t>
        </is>
      </c>
      <c r="C84" s="4" t="inlineStr">
        <is>
          <t>S. Seat map on return and multi-city trips</t>
        </is>
      </c>
      <c r="D84" s="5" t="inlineStr">
        <is>
          <t>Three journeys give three seat maps and three sets of ancillaries</t>
        </is>
      </c>
      <c r="E84" s="4" t="inlineStr">
        <is>
          <t>The per-journey rule is not hard-coded to 'outbound and return'.</t>
        </is>
      </c>
      <c r="F84" s="6" t="inlineStr">
        <is>
          <t>Critical</t>
        </is>
      </c>
      <c r="G84" s="4" t="inlineStr">
        <is>
          <t>See the 'Before every test' sheet.</t>
        </is>
      </c>
      <c r="H84" s="4" t="inlineStr">
        <is>
          <t>1. Build a multi-city trip with at least 3 legs and reach the ancillaries step.
2. Count the seat maps, the meal boxes and the baggage panels.</t>
        </is>
      </c>
      <c r="I84" s="4" t="inlineStr">
        <is>
          <t>One seat map per flight, each titled with its own route, and ancillary panels to match.</t>
        </is>
      </c>
      <c r="J84" s="7" t="inlineStr">
        <is>
          <t>Yes</t>
        </is>
      </c>
      <c r="K84" s="8" t="inlineStr">
        <is>
          <t>Verified on Cairo-Jeddah-Riyadh-Cairo: three 'Select Seat' buttons opening maps titled Trip 1 / Trip 2 / Trip 3.</t>
        </is>
      </c>
      <c r="L84" s="3" t="inlineStr">
        <is>
          <t>Do not hard-code 3 - read the itinerary and assert that many.</t>
        </is>
      </c>
      <c r="M84" s="4" t="n"/>
      <c r="N84" s="4" t="n"/>
      <c r="O84" s="4" t="n"/>
      <c r="P84" s="4" t="n"/>
      <c r="Q84" s="4" t="inlineStr">
        <is>
          <t>Seat</t>
        </is>
      </c>
      <c r="R84" s="4" t="inlineStr"/>
      <c r="S84" s="4" t="inlineStr">
        <is>
          <t>Approved</t>
        </is>
      </c>
    </row>
    <row r="85" ht="120" customHeight="1">
      <c r="A85" s="2" t="n">
        <v>84</v>
      </c>
      <c r="B85" s="3" t="inlineStr">
        <is>
          <t>TC-SM-MCT-004</t>
        </is>
      </c>
      <c r="C85" s="4" t="inlineStr">
        <is>
          <t>S. Seat map on return and multi-city trips</t>
        </is>
      </c>
      <c r="D85" s="5" t="inlineStr">
        <is>
          <t>A seat booked on one flight never appears against another</t>
        </is>
      </c>
      <c r="E85" s="4" t="inlineStr">
        <is>
          <t>Seats stay attached to their own flight all the way to the ticket.</t>
        </is>
      </c>
      <c r="F85" s="6" t="inlineStr">
        <is>
          <t>Critical</t>
        </is>
      </c>
      <c r="G85" s="4" t="inlineStr">
        <is>
          <t>See the 'Before every test' sheet.</t>
        </is>
      </c>
      <c r="H85" s="4" t="inlineStr">
        <is>
          <t>1. Give seats to passengers on several flights.
2. Check the summary, the confirmation page and the e-ticket.</t>
        </is>
      </c>
      <c r="I85" s="4" t="inlineStr">
        <is>
          <t>Each seat appears against its own flight only, for the passenger who booked it, with that flight's price.</t>
        </is>
      </c>
      <c r="J85" s="7" t="inlineStr">
        <is>
          <t>Yes</t>
        </is>
      </c>
      <c r="K85" s="8" t="inlineStr">
        <is>
          <t>Confirmed end to end on 19 Sep 2026 (booking S6GUFL): eight seats across four flights all landed correctly.</t>
        </is>
      </c>
      <c r="L85" s="3" t="inlineStr">
        <is>
          <t>Match passenger + flight + seat number together, not just the set of seats.</t>
        </is>
      </c>
      <c r="M85" s="4" t="n"/>
      <c r="N85" s="4" t="n"/>
      <c r="O85" s="4" t="n"/>
      <c r="P85" s="4" t="n"/>
      <c r="Q85" s="4" t="inlineStr">
        <is>
          <t>Seat</t>
        </is>
      </c>
      <c r="R85" s="4" t="inlineStr"/>
      <c r="S85" s="4" t="inlineStr">
        <is>
          <t>Approved</t>
        </is>
      </c>
    </row>
    <row r="86" ht="120" customHeight="1">
      <c r="A86" s="2" t="n">
        <v>85</v>
      </c>
      <c r="B86" s="3" t="inlineStr">
        <is>
          <t>TC-SM-MCT-007</t>
        </is>
      </c>
      <c r="C86" s="4" t="inlineStr">
        <is>
          <t>S. Seat map on return and multi-city trips</t>
        </is>
      </c>
      <c r="D86" s="5" t="inlineStr">
        <is>
          <t>Seat maps follow FLIGHTS, fare packages follow JOURNEYS</t>
        </is>
      </c>
      <c r="E86" s="4" t="inlineStr">
        <is>
          <t>When a journey has a connection there are more seat maps than fare packages.</t>
        </is>
      </c>
      <c r="F86" s="6" t="inlineStr">
        <is>
          <t>Critical</t>
        </is>
      </c>
      <c r="G86" s="4" t="inlineStr">
        <is>
          <t>See the 'Before every test' sheet.</t>
        </is>
      </c>
      <c r="H86" s="4" t="inlineStr">
        <is>
          <t>1. Build a multi-city where at least ONE journey connects (for example Jeddah to Riyadh via Dammam).
2. Count fare-package boxes, then count seat maps and meal boxes.</t>
        </is>
      </c>
      <c r="I86" s="4" t="inlineStr">
        <is>
          <t>Fewer fare packages than seat maps. With 3 journeys and 4 flights: 3 fare packages, but 4 seat maps, 4 baggage tabs and 8 meal boxes (4 flights x 2 eligible passengers). Both flights of the connecting journey inherit that journey's single package - an all-seats-free package makes seats free on BOTH.</t>
        </is>
      </c>
      <c r="J86" s="7" t="inlineStr">
        <is>
          <t>Yes</t>
        </is>
      </c>
      <c r="K86" s="8" t="inlineStr">
        <is>
          <t>Verified 19 Sep 2026. This corrects an earlier belief that there was one map per journey.</t>
        </is>
      </c>
      <c r="L86" s="3" t="inlineStr">
        <is>
          <t>This test MUST use a connecting journey - a non-stop trip cannot tell a journey and a flight apart.</t>
        </is>
      </c>
      <c r="M86" s="4" t="n"/>
      <c r="N86" s="4" t="n"/>
      <c r="O86" s="4" t="n"/>
      <c r="P86" s="4" t="n"/>
      <c r="Q86" s="4" t="inlineStr">
        <is>
          <t>Seat</t>
        </is>
      </c>
      <c r="R86" s="4" t="inlineStr"/>
      <c r="S86" s="4" t="inlineStr">
        <is>
          <t>Approved</t>
        </is>
      </c>
    </row>
    <row r="87" ht="120" customHeight="1">
      <c r="A87" s="2" t="n">
        <v>86</v>
      </c>
      <c r="B87" s="3" t="inlineStr">
        <is>
          <t>TC-SM-MCT-005</t>
        </is>
      </c>
      <c r="C87" s="4" t="inlineStr">
        <is>
          <t>S. Seat map on return and multi-city trips</t>
        </is>
      </c>
      <c r="D87" s="5" t="inlineStr">
        <is>
          <t>Seats and ancillaries survive to the confirmation page per flight</t>
        </is>
      </c>
      <c r="E87" s="4" t="inlineStr">
        <is>
          <t>Nothing is lost or re-attributed between the booking screen and the ticket.</t>
        </is>
      </c>
      <c r="F87" s="6" t="inlineStr">
        <is>
          <t>High</t>
        </is>
      </c>
      <c r="G87" s="4" t="inlineStr">
        <is>
          <t>See the 'Before every test' sheet.</t>
        </is>
      </c>
      <c r="H87" s="4" t="inlineStr">
        <is>
          <t>1. Complete a multi-trip booking with seats and ancillaries on several flights.
2. Compare the confirmation page and e-ticket against what was chosen.</t>
        </is>
      </c>
      <c r="I87" s="4" t="inlineStr">
        <is>
          <t>Every seat and every ancillary appears against the right flight for the right passenger, and the total is the sum across all journeys.</t>
        </is>
      </c>
      <c r="J87" s="7" t="inlineStr">
        <is>
          <t>Yes</t>
        </is>
      </c>
      <c r="K87" s="8" t="inlineStr">
        <is>
          <t>PASSED 19 Sep 2026 (S6GUFL): 3 journeys, 4 flights, 8 meals, 8 seats and 2 bags all carried through correctly.</t>
        </is>
      </c>
      <c r="L87" s="3" t="inlineStr">
        <is>
          <t>Only run the booking half under the section Q money rules.</t>
        </is>
      </c>
      <c r="M87" s="4" t="n"/>
      <c r="N87" s="4" t="n"/>
      <c r="O87" s="4" t="n"/>
      <c r="P87" s="4" t="n"/>
      <c r="Q87" s="4" t="inlineStr">
        <is>
          <t>Seat</t>
        </is>
      </c>
      <c r="R87" s="4" t="inlineStr"/>
      <c r="S87" s="4" t="inlineStr">
        <is>
          <t>Approved</t>
        </is>
      </c>
    </row>
    <row r="88" ht="120" customHeight="1">
      <c r="A88" s="2" t="n">
        <v>87</v>
      </c>
      <c r="B88" s="3" t="inlineStr">
        <is>
          <t>TC-SM-MCT-006</t>
        </is>
      </c>
      <c r="C88" s="4" t="inlineStr">
        <is>
          <t>S. Seat map on return and multi-city trips</t>
        </is>
      </c>
      <c r="D88" s="5" t="inlineStr">
        <is>
          <t>Extra baggage should say which flight it belongs to</t>
        </is>
      </c>
      <c r="E88" s="4" t="inlineStr">
        <is>
          <t>An agent must be able to tell which leg a bag is being bought for.</t>
        </is>
      </c>
      <c r="F88" s="6" t="inlineStr">
        <is>
          <t>Critical</t>
        </is>
      </c>
      <c r="G88" s="4" t="inlineStr">
        <is>
          <t>See the 'Before every test' sheet.</t>
        </is>
      </c>
      <c r="H88" s="4" t="inlineStr">
        <is>
          <t>1. Build a 3-leg multi-city and reach the ancillaries step.
2. Count the 'Extra Baggage' panels, then open the list and read every option.</t>
        </is>
      </c>
      <c r="I88" s="4" t="inlineStr">
        <is>
          <t>One baggage panel per journey, or at minimum every option names its journey. KNOWN FAULT: there is ONE panel headed 'Trip 1' holding all twelve options from all three journeys, unlabelled - and some are identical in BOTH name and price.</t>
        </is>
      </c>
      <c r="J88" s="7" t="inlineStr">
        <is>
          <t>Yes</t>
        </is>
      </c>
      <c r="K88" s="8" t="inlineStr">
        <is>
          <t>Meals and seats DO show one panel per flight on the same page, so the fault is specific to baggage. The system books them against the CORRECT journey - a labelling fault, not a mis-sale.</t>
        </is>
      </c>
      <c r="L88" s="3" t="inlineStr">
        <is>
          <t>Root cause is the ssr-quote response shape: meals come back as a list per route, baggage as single onwardJourney/returnJourney objects.</t>
        </is>
      </c>
      <c r="M88" s="4" t="n"/>
      <c r="N88" s="4" t="n"/>
      <c r="O88" s="4" t="n"/>
      <c r="P88" s="4" t="n"/>
      <c r="Q88" s="4" t="inlineStr">
        <is>
          <t>Baggage</t>
        </is>
      </c>
      <c r="R88" s="4" t="inlineStr"/>
      <c r="S88" s="4" t="inlineStr">
        <is>
          <t>Approved</t>
        </is>
      </c>
    </row>
    <row r="89" ht="120" customHeight="1">
      <c r="A89" s="2" t="n">
        <v>88</v>
      </c>
      <c r="B89" s="3" t="inlineStr">
        <is>
          <t>TC-SM-RTP-005</t>
        </is>
      </c>
      <c r="C89" s="4" t="inlineStr">
        <is>
          <t>S. Seat map on return and multi-city trips</t>
        </is>
      </c>
      <c r="D89" s="5" t="inlineStr">
        <is>
          <t>Seat and ancillary charges should be identifiable per journey</t>
        </is>
      </c>
      <c r="E89" s="4" t="inlineStr">
        <is>
          <t>An agent needs to know what each leg's seats and extras cost.</t>
        </is>
      </c>
      <c r="F89" s="6" t="inlineStr">
        <is>
          <t>High</t>
        </is>
      </c>
      <c r="G89" s="4" t="inlineStr">
        <is>
          <t>See the 'Before every test' sheet.</t>
        </is>
      </c>
      <c r="H89" s="4" t="inlineStr">
        <is>
          <t>1. Buy seats and ancillaries on more than one journey.
2. Read the price breakdown panel.</t>
        </is>
      </c>
      <c r="I89" s="4" t="inlineStr">
        <is>
          <t>Each journey's charges are identifiable. KNOWN FAULT: they are not - one merged fare-package line, one base fare line and one tax line covered three journeys.</t>
        </is>
      </c>
      <c r="J89" s="7" t="inlineStr">
        <is>
          <t>Yes</t>
        </is>
      </c>
      <c r="K89" s="8" t="inlineStr">
        <is>
          <t>The grand total is CORRECT; only the breakdown is too coarse. A reporting gap, not a pricing fault.</t>
        </is>
      </c>
      <c r="L89" s="3" t="inlineStr">
        <is>
          <t>Assert that a per-journey breakdown exists. Expect this to fail until fixed.</t>
        </is>
      </c>
      <c r="M89" s="4" t="n"/>
      <c r="N89" s="4" t="n"/>
      <c r="O89" s="4" t="n"/>
      <c r="P89" s="4" t="n"/>
      <c r="Q89" s="4" t="inlineStr">
        <is>
          <t>Seat</t>
        </is>
      </c>
      <c r="R89" s="4" t="inlineStr"/>
      <c r="S89" s="4" t="inlineStr">
        <is>
          <t>Approved</t>
        </is>
      </c>
    </row>
    <row r="90" ht="120" customHeight="1">
      <c r="A90" s="2" t="n">
        <v>89</v>
      </c>
      <c r="B90" s="3" t="inlineStr">
        <is>
          <t>TC-SM-CNF-001</t>
        </is>
      </c>
      <c r="C90" s="4" t="inlineStr">
        <is>
          <t>Q. Completing the booking (SPENDS REAL MONEY)</t>
        </is>
      </c>
      <c r="D90" s="5" t="inlineStr">
        <is>
          <t>The confirmation total equals what was quoted</t>
        </is>
      </c>
      <c r="E90" s="4" t="inlineStr">
        <is>
          <t>The customer is charged what the agent quoted.</t>
        </is>
      </c>
      <c r="F90" s="6" t="inlineStr">
        <is>
          <t>Critical</t>
        </is>
      </c>
      <c r="G90" s="4" t="inlineStr">
        <is>
          <t>See the 'Before every test' sheet.</t>
        </is>
      </c>
      <c r="H90" s="4" t="inlineStr">
        <is>
          <t>1. Write down 'Net Payable' on the payment panel.
2. Press 'Book'.
3. Read the confirmation total.</t>
        </is>
      </c>
      <c r="I90" s="4" t="inlineStr">
        <is>
          <t>Rounded UP, the quoted figure equals the confirmation total. Money always rounds up, at any fraction.</t>
        </is>
      </c>
      <c r="J90" s="7" t="inlineStr">
        <is>
          <t>Yes</t>
        </is>
      </c>
      <c r="K90" s="8" t="inlineStr">
        <is>
          <t>PASSED on S6GUFL: quoted 61,257, confirmation 61,257, e-ticket 61,257 - exact.</t>
        </is>
      </c>
      <c r="L90" s="3" t="inlineStr">
        <is>
          <t>Assert ceiling(quoted) == confirmation. NEVER use a plus/minus tolerance.</t>
        </is>
      </c>
      <c r="M90" s="4" t="n"/>
      <c r="N90" s="4" t="n"/>
      <c r="O90" s="4" t="n"/>
      <c r="P90" s="4" t="n"/>
      <c r="Q90" s="4" t="inlineStr">
        <is>
          <t>None</t>
        </is>
      </c>
      <c r="R90" s="4" t="inlineStr"/>
      <c r="S90" s="4" t="inlineStr">
        <is>
          <t>Approved</t>
        </is>
      </c>
    </row>
    <row r="91" ht="120" customHeight="1">
      <c r="A91" s="2" t="n">
        <v>90</v>
      </c>
      <c r="B91" s="3" t="inlineStr">
        <is>
          <t>TC-SM-CNF-002</t>
        </is>
      </c>
      <c r="C91" s="4" t="inlineStr">
        <is>
          <t>Q. Completing the booking (SPENDS REAL MONEY)</t>
        </is>
      </c>
      <c r="D91" s="5" t="inlineStr">
        <is>
          <t>Every price line survives the booking unchanged</t>
        </is>
      </c>
      <c r="E91" s="4" t="inlineStr">
        <is>
          <t>No price line is added, dropped or altered by booking.</t>
        </is>
      </c>
      <c r="F91" s="6" t="inlineStr">
        <is>
          <t>Critical</t>
        </is>
      </c>
      <c r="G91" s="4" t="inlineStr">
        <is>
          <t>See the 'Before every test' sheet.</t>
        </is>
      </c>
      <c r="H91" s="4" t="inlineStr">
        <is>
          <t>1. Compare the confirmation's price lines against the snapshot taken before paying.</t>
        </is>
      </c>
      <c r="I91" s="4" t="inlineStr">
        <is>
          <t>The same lines with the same amounts. The confirmation ADDS UP base fare and tax across passenger types into one line each, where the booking screen listed them per passenger type.</t>
        </is>
      </c>
      <c r="J91" s="7" t="inlineStr">
        <is>
          <t>Yes</t>
        </is>
      </c>
      <c r="K91" s="8" t="inlineStr">
        <is>
          <t>Compare the SUM of the per-passenger lines against the single confirmation line - not row by row. Verified on S6GUFL: base 14,944, tax 18,026.</t>
        </is>
      </c>
      <c r="L91" s="3" t="inlineStr">
        <is>
          <t>A sum comparison, not a row match.</t>
        </is>
      </c>
      <c r="M91" s="4" t="n"/>
      <c r="N91" s="4" t="n"/>
      <c r="O91" s="4" t="n"/>
      <c r="P91" s="4" t="n"/>
      <c r="Q91" s="4" t="inlineStr">
        <is>
          <t>None</t>
        </is>
      </c>
      <c r="R91" s="4" t="inlineStr"/>
      <c r="S91" s="4" t="inlineStr">
        <is>
          <t>Approved</t>
        </is>
      </c>
    </row>
    <row r="92" ht="120" customHeight="1">
      <c r="A92" s="2" t="n">
        <v>91</v>
      </c>
      <c r="B92" s="3" t="inlineStr">
        <is>
          <t>TC-SM-CNF-003</t>
        </is>
      </c>
      <c r="C92" s="4" t="inlineStr">
        <is>
          <t>Q. Completing the booking (SPENDS REAL MONEY)</t>
        </is>
      </c>
      <c r="D92" s="5" t="inlineStr">
        <is>
          <t>Every ancillary reaches the confirmation with its own price</t>
        </is>
      </c>
      <c r="E92" s="4" t="inlineStr">
        <is>
          <t>Meals, bags, seats and the fare package each survive with their charge.</t>
        </is>
      </c>
      <c r="F92" s="6" t="inlineStr">
        <is>
          <t>Critical</t>
        </is>
      </c>
      <c r="G92" s="4" t="inlineStr">
        <is>
          <t>See the 'Before every test' sheet.</t>
        </is>
      </c>
      <c r="H92" s="4" t="inlineStr">
        <is>
          <t>1. Compare each ancillary line on the confirmation with what was chosen.</t>
        </is>
      </c>
      <c r="I92" s="4" t="inlineStr">
        <is>
          <t>Meal, Extra Baggage, Seat and Bundle each appear as their own priced line, matching what was chosen.</t>
        </is>
      </c>
      <c r="J92" s="7" t="inlineStr">
        <is>
          <t>Yes</t>
        </is>
      </c>
      <c r="K92" s="8" t="inlineStr">
        <is>
          <t>PASSED on S6GUFL: Meal 3,920, Seat 6,672, Baggage 6,965, Bundle 10,730.</t>
        </is>
      </c>
      <c r="L92" s="3" t="inlineStr">
        <is>
          <t>Per-item prices for meals and seats are deliberately NOT shown per row - only the totals. Do not assert per-row prices for those two.</t>
        </is>
      </c>
      <c r="M92" s="4" t="n"/>
      <c r="N92" s="4" t="n"/>
      <c r="O92" s="4" t="n"/>
      <c r="P92" s="4" t="n"/>
      <c r="Q92" s="4" t="inlineStr">
        <is>
          <t>None</t>
        </is>
      </c>
      <c r="R92" s="4" t="inlineStr"/>
      <c r="S92" s="4" t="inlineStr">
        <is>
          <t>Approved</t>
        </is>
      </c>
    </row>
    <row r="93" ht="120" customHeight="1">
      <c r="A93" s="2" t="n">
        <v>92</v>
      </c>
      <c r="B93" s="3" t="inlineStr">
        <is>
          <t>TC-SM-CNF-004</t>
        </is>
      </c>
      <c r="C93" s="4" t="inlineStr">
        <is>
          <t>Q. Completing the booking (SPENDS REAL MONEY)</t>
        </is>
      </c>
      <c r="D93" s="5" t="inlineStr">
        <is>
          <t>Seats carry through to the right passenger with the right price</t>
        </is>
      </c>
      <c r="E93" s="4" t="inlineStr">
        <is>
          <t>No seat moves to another passenger, disappears or changes price.</t>
        </is>
      </c>
      <c r="F93" s="6" t="inlineStr">
        <is>
          <t>Critical</t>
        </is>
      </c>
      <c r="G93" s="4" t="inlineStr">
        <is>
          <t>See the 'Before every test' sheet.</t>
        </is>
      </c>
      <c r="H93" s="4" t="inlineStr">
        <is>
          <t>1. Check every confirmed seat on the confirmation against who booked it.</t>
        </is>
      </c>
      <c r="I93" s="4" t="inlineStr">
        <is>
          <t>Every seat appears against the passenger who booked it, on its own flight; a free seat reads free and a paid seat carries its charge.</t>
        </is>
      </c>
      <c r="J93" s="7" t="inlineStr">
        <is>
          <t>Yes</t>
        </is>
      </c>
      <c r="K93" s="8" t="inlineStr">
        <is>
          <t>PASSED on S6GUFL with 8 seats across 4 flights for 2 passengers.</t>
        </is>
      </c>
      <c r="L93" s="3" t="inlineStr">
        <is>
          <t>Match passenger + flight + seat number together.</t>
        </is>
      </c>
      <c r="M93" s="4" t="n"/>
      <c r="N93" s="4" t="n"/>
      <c r="O93" s="4" t="n"/>
      <c r="P93" s="4" t="n"/>
      <c r="Q93" s="4" t="inlineStr">
        <is>
          <t>Seat</t>
        </is>
      </c>
      <c r="R93" s="4" t="inlineStr"/>
      <c r="S93" s="4" t="inlineStr">
        <is>
          <t>Approved</t>
        </is>
      </c>
    </row>
    <row r="94" ht="120" customHeight="1">
      <c r="A94" s="2" t="n">
        <v>93</v>
      </c>
      <c r="B94" s="3" t="inlineStr">
        <is>
          <t>TC-SM-CNF-007</t>
        </is>
      </c>
      <c r="C94" s="4" t="inlineStr">
        <is>
          <t>Q. Completing the booking (SPENDS REAL MONEY)</t>
        </is>
      </c>
      <c r="D94" s="5" t="inlineStr">
        <is>
          <t>Infants appear as passengers but carry no seat or ancillaries</t>
        </is>
      </c>
      <c r="E94" s="4" t="inlineStr">
        <is>
          <t>An infant has a fare but no seat, meal or bag.</t>
        </is>
      </c>
      <c r="F94" s="6" t="inlineStr">
        <is>
          <t>High</t>
        </is>
      </c>
      <c r="G94" s="4" t="inlineStr">
        <is>
          <t>See the 'Before every test' sheet.</t>
        </is>
      </c>
      <c r="H94" s="4" t="inlineStr">
        <is>
          <t>1. Book with an infant.
2. Check the infant's row on the confirmation, and the booked-seat count.</t>
        </is>
      </c>
      <c r="I94" s="4" t="inlineStr">
        <is>
          <t>The infant shows '-' for meal, seat and package, and has no ancillary panel at all. The advertised seat count must equal the seats actually held.</t>
        </is>
      </c>
      <c r="J94" s="7" t="inlineStr">
        <is>
          <t>Yes</t>
        </is>
      </c>
      <c r="K94" s="8" t="inlineStr">
        <is>
          <t>KNOWN FAULT: the overview claimed '3 Booked Seats' for a booking holding 2, counting the seatless infant.
27 Sep 2026 (run-006, PNR VYHQKP): known fault reproduced - the counter counts passengers, not seats. Confirmed bug, low priority.</t>
        </is>
      </c>
      <c r="L94" s="3" t="inlineStr">
        <is>
          <t>Assert the advertised seat count against the seats actually assigned.</t>
        </is>
      </c>
      <c r="M94" s="4" t="inlineStr">
        <is>
          <t>Infant row correct ('-' for meal, seat and package, no ancillary panel). All 4 seats correct. But the order page overview says '3 Booked Seats' for a booking holding 2 per flight; a failed booking with no seat said '1 Booked Seats'.</t>
        </is>
      </c>
      <c r="N94" s="4" t="inlineStr">
        <is>
          <t>Fail</t>
        </is>
      </c>
      <c r="O94" s="4" t="inlineStr">
        <is>
          <t>Claude (run-006), for Mohanad Dawood</t>
        </is>
      </c>
      <c r="P94" s="4" t="inlineStr">
        <is>
          <t>27 Sep 2026</t>
        </is>
      </c>
      <c r="Q94" s="4" t="inlineStr">
        <is>
          <t>None</t>
        </is>
      </c>
      <c r="R94" s="4" t="inlineStr"/>
      <c r="S94" s="4" t="inlineStr">
        <is>
          <t>Approved</t>
        </is>
      </c>
    </row>
    <row r="95" ht="120" customHeight="1">
      <c r="A95" s="2" t="n">
        <v>94</v>
      </c>
      <c r="B95" s="3" t="inlineStr">
        <is>
          <t>TC-SM-CNF-008</t>
        </is>
      </c>
      <c r="C95" s="4" t="inlineStr">
        <is>
          <t>Q. Completing the booking (SPENDS REAL MONEY)</t>
        </is>
      </c>
      <c r="D95" s="5" t="inlineStr">
        <is>
          <t>The e-ticket and the confirmation page agree exactly</t>
        </is>
      </c>
      <c r="E95" s="4" t="inlineStr">
        <is>
          <t>The document handed to the traveller matches the booking record.</t>
        </is>
      </c>
      <c r="F95" s="6" t="inlineStr">
        <is>
          <t>Critical</t>
        </is>
      </c>
      <c r="G95" s="4" t="inlineStr">
        <is>
          <t>See the 'Before every test' sheet.</t>
        </is>
      </c>
      <c r="H95" s="4" t="inlineStr">
        <is>
          <t>1. Open the e-ticket.
2. Compare it against the confirmation page field by field.</t>
        </is>
      </c>
      <c r="I95" s="4" t="inlineStr">
        <is>
          <t>Booking reference, PNR, flights, routes, dates, times, cabin, every passenger, every seat, every ancillary and every price line are identical. Nothing is re-calculated or re-rounded.</t>
        </is>
      </c>
      <c r="J95" s="7" t="inlineStr">
        <is>
          <t>Yes</t>
        </is>
      </c>
      <c r="K95" s="8" t="inlineStr">
        <is>
          <t>PASSED twice, most recently S6GUFL - all 8 meals, all 8 seats, both bags with their legs and all six price lines matched, total 61,257.</t>
        </is>
      </c>
      <c r="L95" s="3" t="inlineStr">
        <is>
          <t>A pure comparison - cheap to automate, very high value.</t>
        </is>
      </c>
      <c r="M95" s="4" t="n"/>
      <c r="N95" s="4" t="n"/>
      <c r="O95" s="4" t="n"/>
      <c r="P95" s="4" t="n"/>
      <c r="Q95" s="4" t="inlineStr">
        <is>
          <t>None</t>
        </is>
      </c>
      <c r="R95" s="4" t="inlineStr"/>
      <c r="S95" s="4" t="inlineStr">
        <is>
          <t>Approved</t>
        </is>
      </c>
    </row>
    <row r="96" ht="120" customHeight="1">
      <c r="A96" s="2" t="n">
        <v>95</v>
      </c>
      <c r="B96" s="3" t="inlineStr">
        <is>
          <t>TC-SM-CNF-010</t>
        </is>
      </c>
      <c r="C96" s="4" t="inlineStr">
        <is>
          <t>Q. Completing the booking (SPENDS REAL MONEY)</t>
        </is>
      </c>
      <c r="D96" s="5" t="inlineStr">
        <is>
          <t>The wallet is reduced by exactly the booking amount</t>
        </is>
      </c>
      <c r="E96" s="4" t="inlineStr">
        <is>
          <t>The money that leaves the wallet matches the money billed.</t>
        </is>
      </c>
      <c r="F96" s="6" t="inlineStr">
        <is>
          <t>Critical</t>
        </is>
      </c>
      <c r="G96" s="4" t="inlineStr">
        <is>
          <t>See the 'Before every test' sheet.</t>
        </is>
      </c>
      <c r="H96" s="4" t="inlineStr">
        <is>
          <t>1. Record the wallet balance before booking.
2. Book.
3. Record it after.
4. Compare the difference with the booking total.</t>
        </is>
      </c>
      <c r="I96" s="4" t="inlineStr">
        <is>
          <t>Balance before minus balance after equals the booking total, exactly.</t>
        </is>
      </c>
      <c r="J96" s="7" t="inlineStr">
        <is>
          <t>Yes</t>
        </is>
      </c>
      <c r="K96" s="8" t="inlineStr">
        <is>
          <t>PASSED on S6GUFL: 387,553.428 - 326,296.428 = 61,257.000 against a total of 61,257. ONE OLDER CASE REMAINS UNEXPLAINED: on a fare with fractional prices the wallet moved 0.73 LESS than the record - re-run this deliberately on such a fare.
27 Sep 2026 (run-006): the Statement shows the right debit (20,737.00) but its balance moved 20,735.38. Rule engine off made no difference. Supplier credential is SAR at ROE 9 and all prices match 9 exactly; the wallet behaves as if a slightly different rate (about 9.001-9.003) were used. Needs the wallet transaction record to confirm.</t>
        </is>
      </c>
      <c r="L96" s="3" t="inlineStr">
        <is>
          <t>The single most important test in this section.</t>
        </is>
      </c>
      <c r="M96" s="4" t="inlineStr">
        <is>
          <t>Prices are right: every line adds up and the total is that sum rounded up. But the wallet dropped less than the total on 3 of 3 bookings: 20,737 vs 20,735.36; 4,264 vs 4,262.78; 3,913 vs 3,911.60.</t>
        </is>
      </c>
      <c r="N96" s="4" t="inlineStr">
        <is>
          <t>Fail</t>
        </is>
      </c>
      <c r="O96" s="4" t="inlineStr">
        <is>
          <t>Claude (run-006), for Mohanad Dawood</t>
        </is>
      </c>
      <c r="P96" s="4" t="inlineStr">
        <is>
          <t>27 Sep 2026</t>
        </is>
      </c>
      <c r="Q96" s="4" t="inlineStr">
        <is>
          <t>None</t>
        </is>
      </c>
      <c r="R96" s="4" t="inlineStr"/>
      <c r="S96" s="4" t="inlineStr">
        <is>
          <t>Approved</t>
        </is>
      </c>
    </row>
    <row r="97" ht="120" customHeight="1">
      <c r="A97" s="2" t="n">
        <v>96</v>
      </c>
      <c r="B97" s="3" t="inlineStr">
        <is>
          <t>TC-SM-CNF-011</t>
        </is>
      </c>
      <c r="C97" s="4" t="inlineStr">
        <is>
          <t>Q. Completing the booking (SPENDS REAL MONEY)</t>
        </is>
      </c>
      <c r="D97" s="5" t="inlineStr">
        <is>
          <t>The Costing tab adds up and is the figure to trust</t>
        </is>
      </c>
      <c r="E97" s="4" t="inlineStr">
        <is>
          <t>The Costing tab is the authoritative amount.</t>
        </is>
      </c>
      <c r="F97" s="6" t="inlineStr">
        <is>
          <t>High</t>
        </is>
      </c>
      <c r="G97" s="4" t="inlineStr">
        <is>
          <t>See the 'Before every test' sheet.</t>
        </is>
      </c>
      <c r="H97" s="4" t="inlineStr">
        <is>
          <t>1. Open the booking's Costing tab.
2. Add the per-passenger totals plus the total ancillary amount.</t>
        </is>
      </c>
      <c r="I97" s="4" t="inlineStr">
        <is>
          <t>The parts add up to the Total Booking Amount, and Total Booking equals Total Sales equals Total Net when no markup or discount is configured.</t>
        </is>
      </c>
      <c r="J97" s="7" t="inlineStr">
        <is>
          <t>Yes</t>
        </is>
      </c>
      <c r="K97" s="8" t="inlineStr">
        <is>
          <t>This tab was the only surface that added up in the earlier fractional-priced booking.</t>
        </is>
      </c>
      <c r="L97" s="3" t="inlineStr">
        <is>
          <t>Use as the reference figure the other money tests are measured against.</t>
        </is>
      </c>
      <c r="M97" s="4" t="n"/>
      <c r="N97" s="4" t="n"/>
      <c r="O97" s="4" t="n"/>
      <c r="P97" s="4" t="n"/>
      <c r="Q97" s="4" t="inlineStr">
        <is>
          <t>None</t>
        </is>
      </c>
      <c r="R97" s="4" t="inlineStr"/>
      <c r="S97" s="4" t="inlineStr">
        <is>
          <t>Approved</t>
        </is>
      </c>
    </row>
    <row r="98" ht="120" customHeight="1">
      <c r="A98" s="2" t="n">
        <v>97</v>
      </c>
      <c r="B98" s="3" t="inlineStr">
        <is>
          <t>TC-SM-CNF-012</t>
        </is>
      </c>
      <c r="C98" s="4" t="inlineStr">
        <is>
          <t>Q. Completing the booking (SPENDS REAL MONEY)</t>
        </is>
      </c>
      <c r="D98" s="5" t="inlineStr">
        <is>
          <t>The order page itemises every ancillary and reconciles</t>
        </is>
      </c>
      <c r="E98" s="4" t="inlineStr">
        <is>
          <t>The full breakdown is available on the order page.</t>
        </is>
      </c>
      <c r="F98" s="6" t="inlineStr">
        <is>
          <t>Critical</t>
        </is>
      </c>
      <c r="G98" s="4" t="inlineStr">
        <is>
          <t>See the 'Before every test' sheet.</t>
        </is>
      </c>
      <c r="H98" s="4" t="inlineStr">
        <is>
          <t>1. Open the order's details page and read the 'Fare Details' block.
2. Separately read the 'Total' column in the My Bookings LIST.</t>
        </is>
      </c>
      <c r="I98" s="4" t="inlineStr">
        <is>
          <t>'Fare Details' shows Base fare, Taxes and a line per ancillary bought, and its Total matches the quote and the wallet. The LIST 'Total' column is fare-only (base + tax) BY DESIGN - do not compare it with the amount charged.</t>
        </is>
      </c>
      <c r="J98" s="7" t="inlineStr">
        <is>
          <t>Yes</t>
        </is>
      </c>
      <c r="K98" s="8" t="inlineStr">
        <is>
          <t>Corrected 19 Sep 2026 - an earlier version wrongly treated the fare-only list column as a fault.
27 Sep 2026 (run-006, PNR VYHQKP): order totals are correct; the only mismatch is the wallet (same cause as TC-SM-CNF-010). List 'Total' 13,140.36 = base + tax, fare-only as designed.</t>
        </is>
      </c>
      <c r="L98" s="3" t="inlineStr">
        <is>
          <t>Two different assertions against two different screens.</t>
        </is>
      </c>
      <c r="M98" s="4" t="inlineStr">
        <is>
          <t>Fare Details lists Base, Taxes, Meal, Seat, Baggage and Bundle correctly, total 20,737 = the exact sum rounded up. It does not match the wallet movement (20,735.36). The Portal order-details page has no 'Fare Details' block - it is on the confirmation page.</t>
        </is>
      </c>
      <c r="N98" s="4" t="inlineStr">
        <is>
          <t>Fail</t>
        </is>
      </c>
      <c r="O98" s="4" t="inlineStr">
        <is>
          <t>Claude (run-006), for Mohanad Dawood</t>
        </is>
      </c>
      <c r="P98" s="4" t="inlineStr">
        <is>
          <t>27 Sep 2026</t>
        </is>
      </c>
      <c r="Q98" s="4" t="inlineStr">
        <is>
          <t>None</t>
        </is>
      </c>
      <c r="R98" s="4" t="inlineStr"/>
      <c r="S98" s="4" t="inlineStr">
        <is>
          <t>Approved</t>
        </is>
      </c>
    </row>
    <row r="99" ht="120" customHeight="1">
      <c r="A99" s="2" t="n">
        <v>98</v>
      </c>
      <c r="B99" s="3" t="inlineStr">
        <is>
          <t>TC-SM-CNF-015</t>
        </is>
      </c>
      <c r="C99" s="4" t="inlineStr">
        <is>
          <t>Q. Completing the booking (SPENDS REAL MONEY)</t>
        </is>
      </c>
      <c r="D99" s="5" t="inlineStr">
        <is>
          <t>Walking away before 'Book' creates nothing - THE SAFE TEST</t>
        </is>
      </c>
      <c r="E99" s="4" t="inlineStr">
        <is>
          <t>An abandoned booking leaves no order and takes no money.</t>
        </is>
      </c>
      <c r="F99" s="6" t="inlineStr">
        <is>
          <t>High</t>
        </is>
      </c>
      <c r="G99" s="4" t="inlineStr">
        <is>
          <t>See the 'Before every test' sheet.</t>
        </is>
      </c>
      <c r="H99" s="4" t="inlineStr">
        <is>
          <t>1. Fill everything in, choose seats and ancillaries.
2. Do NOT press 'Book'. Close the page or let the offer expire.
3. Check My Bookings and the wallet.</t>
        </is>
      </c>
      <c r="I99" s="4" t="inlineStr">
        <is>
          <t>No order exists and the wallet is unchanged.</t>
        </is>
      </c>
      <c r="J99" s="7" t="inlineStr">
        <is>
          <t>Yes</t>
        </is>
      </c>
      <c r="K99" s="8" t="inlineStr">
        <is>
          <t>THE ONLY TEST IN SECTION Q THAT COSTS NOTHING - safe in any regression sweep.</t>
        </is>
      </c>
      <c r="L99" s="3" t="inlineStr">
        <is>
          <t>Run this one freely.</t>
        </is>
      </c>
      <c r="M99" s="4" t="n"/>
      <c r="N99" s="4" t="n"/>
      <c r="O99" s="4" t="n"/>
      <c r="P99" s="4" t="n"/>
      <c r="Q99" s="4" t="inlineStr">
        <is>
          <t>None</t>
        </is>
      </c>
      <c r="R99" s="4" t="inlineStr"/>
      <c r="S99" s="4" t="inlineStr">
        <is>
          <t>Approved</t>
        </is>
      </c>
    </row>
    <row r="100" ht="120" customHeight="1">
      <c r="A100" s="2" t="n">
        <v>99</v>
      </c>
      <c r="B100" s="3" t="inlineStr">
        <is>
          <t>TC-SM-CNF-016</t>
        </is>
      </c>
      <c r="C100" s="4" t="inlineStr">
        <is>
          <t>Q. Completing the booking (SPENDS REAL MONEY)</t>
        </is>
      </c>
      <c r="D100" s="5" t="inlineStr">
        <is>
          <t>Extra baggage must not clash with the baggage already in the fare package</t>
        </is>
      </c>
      <c r="E100" s="4" t="inlineStr">
        <is>
          <t>A combination the airline will reject must never be sellable.</t>
        </is>
      </c>
      <c r="F100" s="6" t="inlineStr">
        <is>
          <t>Critical</t>
        </is>
      </c>
      <c r="G100" s="4" t="inlineStr">
        <is>
          <t>See the 'Before every test' sheet.</t>
        </is>
      </c>
      <c r="H100" s="4" t="inlineStr">
        <is>
          <t>1. Choose a fare package that already includes checked baggage (for example '30KG Check-in Baggage').
2. Buy extra baggage of the SAME weight for that passenger on that leg.
3. Complete the booking.</t>
        </is>
      </c>
      <c r="I100" s="4" t="inlineStr">
        <is>
          <t>Either the clashing option is not offered, or the agent is warned BEFORE paying. KNOWN FAULT: it is offered, priced, and the booking then fails at the airline.</t>
        </is>
      </c>
      <c r="J100" s="7" t="inlineStr">
        <is>
          <t>Yes</t>
        </is>
      </c>
      <c r="K100" s="8" t="inlineStr">
        <is>
          <t>Failed with 'SSR (PDBG) is restricted to 1 occurence(s) per passenger and leg'. Changing that passenger from 30Kg to 25Kg, nothing else changed, booked successfully. One leg's package used a different code (15KG BULK) and never clashed - so this WILL look intermittent.
27 Sep 2026 (run-006): Pass by decision - supplier behaviour, like the exit rows. The Portal does not block the clash; the airline rejects the booking.</t>
        </is>
      </c>
      <c r="L100" s="3" t="inlineStr">
        <is>
          <t>FOR THE AUTOMATION TEAM: read the package contents first and pick a DIFFERENT weight, unless deliberately testing this.</t>
        </is>
      </c>
      <c r="M100" s="4" t="inlineStr">
        <is>
          <t>With 'Value' (includes 30KG PDBG) the 30Kg extra bag was offered at 5,310 EGP with no warning. The airline rejected the booking: 'SSR (PDBG) is restricted to 1 occurence(s) per passenger and leg.' Wallet not charged.</t>
        </is>
      </c>
      <c r="N100" s="4" t="inlineStr">
        <is>
          <t>Pass</t>
        </is>
      </c>
      <c r="O100" s="4" t="inlineStr">
        <is>
          <t>Claude (run-006), for Mohanad Dawood</t>
        </is>
      </c>
      <c r="P100" s="4" t="inlineStr">
        <is>
          <t>27 Sep 2026</t>
        </is>
      </c>
      <c r="Q100" s="4" t="inlineStr">
        <is>
          <t>Baggage</t>
        </is>
      </c>
      <c r="R100" s="4" t="inlineStr"/>
      <c r="S100" s="4" t="inlineStr">
        <is>
          <t>Approved</t>
        </is>
      </c>
    </row>
    <row r="101" ht="120" customHeight="1">
      <c r="A101" s="2" t="n">
        <v>100</v>
      </c>
      <c r="B101" s="3" t="inlineStr">
        <is>
          <t>TC-SM-CNF-017</t>
        </is>
      </c>
      <c r="C101" s="4" t="inlineStr">
        <is>
          <t>Q. Completing the booking (SPENDS REAL MONEY)</t>
        </is>
      </c>
      <c r="D101" s="5" t="inlineStr">
        <is>
          <t>A failed booking must be reported as failed everywhere</t>
        </is>
      </c>
      <c r="E101" s="4" t="inlineStr">
        <is>
          <t>A booking that did not succeed must never look like one that did.</t>
        </is>
      </c>
      <c r="F101" s="6" t="inlineStr">
        <is>
          <t>Critical</t>
        </is>
      </c>
      <c r="G101" s="4" t="inlineStr">
        <is>
          <t>See the 'Before every test' sheet.</t>
        </is>
      </c>
      <c r="H101" s="4" t="inlineStr">
        <is>
          <t>1. Force a failure (the baggage clash above is reliable).
2. Check the booking response, the confirmation page, My Bookings and the Dashboard.</t>
        </is>
      </c>
      <c r="I101" s="4" t="inlineStr">
        <is>
          <t>Every surface reports the failure. KNOWN FAULT: none do properly - the booking call returns a success code with no status in it, the confirmation page renders in full, My Bookings shows an ordinary row offering 'Pay And Book', and the Dashboard counts it as Pending.</t>
        </is>
      </c>
      <c r="J101" s="7" t="inlineStr">
        <is>
          <t>Yes</t>
        </is>
      </c>
      <c r="K101" s="8" t="inlineStr">
        <is>
          <t>The only failure signal anywhere is one unlabelled red line of airline text. The wallet was correctly NOT charged.
27 Sep 2026 (run-006): Pass, with concerns - My Bookings shows an ordinary row with no failure mark, the Dashboard counts it as Pending, and the booking response looks the same as a success (paymentStatus true).</t>
        </is>
      </c>
      <c r="L101" s="3" t="inlineStr">
        <is>
          <t>CRITICAL FOR AUTOMATION: a success code does NOT mean the booking worked. Always re-read the order and check its status.</t>
        </is>
      </c>
      <c r="M101" s="4" t="inlineStr">
        <is>
          <t>Confirmation page shows Status 'Failed' and the airline message; order details say 'Booking Failed'; wallet not charged.</t>
        </is>
      </c>
      <c r="N101" s="4" t="inlineStr">
        <is>
          <t>Pass</t>
        </is>
      </c>
      <c r="O101" s="4" t="inlineStr">
        <is>
          <t>Claude (run-006), for Mohanad Dawood</t>
        </is>
      </c>
      <c r="P101" s="4" t="inlineStr">
        <is>
          <t>27 Sep 2026</t>
        </is>
      </c>
      <c r="Q101" s="4" t="inlineStr">
        <is>
          <t>None</t>
        </is>
      </c>
      <c r="R101" s="4" t="inlineStr"/>
      <c r="S101" s="4" t="inlineStr">
        <is>
          <t>Approved</t>
        </is>
      </c>
    </row>
    <row r="102" ht="120" customHeight="1">
      <c r="A102" s="2" t="n">
        <v>101</v>
      </c>
      <c r="B102" s="3" t="inlineStr">
        <is>
          <t>TC-SM-CNF-018</t>
        </is>
      </c>
      <c r="C102" s="4" t="inlineStr">
        <is>
          <t>Q. Completing the booking (SPENDS REAL MONEY)</t>
        </is>
      </c>
      <c r="D102" s="5" t="inlineStr">
        <is>
          <t>Going back a step must not silently throw away seats and ancillaries</t>
        </is>
      </c>
      <c r="E102" s="4" t="inlineStr">
        <is>
          <t>An agent who steps back to fix a name should not lose everything they picked.</t>
        </is>
      </c>
      <c r="F102" s="6" t="inlineStr">
        <is>
          <t>High</t>
        </is>
      </c>
      <c r="G102" s="4" t="inlineStr">
        <is>
          <t>See the 'Before every test' sheet.</t>
        </is>
      </c>
      <c r="H102" s="4" t="inlineStr">
        <is>
          <t>1. Choose fare packages, meals, bags and seats.
2. Press 'Prev' to go back to step 1.
3. Come forward again with 'Next'.</t>
        </is>
      </c>
      <c r="I102" s="4" t="inlineStr">
        <is>
          <t>The choices survive, or the agent is warned. KNOWN FAULT: every meal, bag and seat is silently discarded (total fell from 61,257 to 43,700). Fare packages survive.</t>
        </is>
      </c>
      <c r="J102" s="7" t="inlineStr">
        <is>
          <t>Yes</t>
        </is>
      </c>
      <c r="K102" s="8" t="inlineStr">
        <is>
          <t>Also seen: editing the adult's name silently clears the infant's 'Assigned to' link, surfacing only as a validation error later.
27 Sep 2026 (run-006): the wipe happens when passenger data is edited on step 1. Confirmed bug.</t>
        </is>
      </c>
      <c r="L102" s="3" t="inlineStr">
        <is>
          <t>Cheap to automate and a realistic agent action.</t>
        </is>
      </c>
      <c r="M102" s="4" t="inlineStr">
        <is>
          <t>Prev -&gt; Next with nothing changed keeps everything. But going back and correcting the passenger's name, then Next, silently discards every seat, meal and bag (5,703.91 -&gt; 3,166). A second correction left step 2 empty and Next disabled with no error.</t>
        </is>
      </c>
      <c r="N102" s="4" t="inlineStr">
        <is>
          <t>Fail</t>
        </is>
      </c>
      <c r="O102" s="4" t="inlineStr">
        <is>
          <t>Claude (run-006), for Mohanad Dawood</t>
        </is>
      </c>
      <c r="P102" s="4" t="inlineStr">
        <is>
          <t>27 Sep 2026</t>
        </is>
      </c>
      <c r="Q102" s="4" t="inlineStr">
        <is>
          <t>Seat</t>
        </is>
      </c>
      <c r="R102" s="4" t="inlineStr"/>
      <c r="S102" s="4" t="inlineStr">
        <is>
          <t>Approved</t>
        </is>
      </c>
    </row>
    <row r="103" ht="120" customHeight="1">
      <c r="A103" s="2" t="n">
        <v>102</v>
      </c>
      <c r="B103" s="3" t="inlineStr">
        <is>
          <t>TC-SM-PAX-008</t>
        </is>
      </c>
      <c r="C103" s="4" t="inlineStr">
        <is>
          <t>M. Adults, children and infants</t>
        </is>
      </c>
      <c r="D103" s="5" t="inlineStr">
        <is>
          <t>Two infant-holding adults cannot sit in the same set of seats</t>
        </is>
      </c>
      <c r="E103" s="4" t="inlineStr">
        <is>
          <t>This is an airline safety rule (rule 62): each infant-holder needs their own set of adjacent seats.</t>
        </is>
      </c>
      <c r="F103" s="6" t="inlineStr">
        <is>
          <t>High</t>
        </is>
      </c>
      <c r="G103" s="4" t="inlineStr">
        <is>
          <t>See the 'Before every test' sheet. Book 2 adults + 2 infants, each infant linked to a different adult (step 1 'Assigned to'). Use a fare/aircraft where a row has more than one seat set (e.g. a 3-3 row has sets ABC and DEF).</t>
        </is>
      </c>
      <c r="H103" s="4" t="inlineStr">
        <is>
          <t>1. Give the first infant-holding adult a seat, e.g. 5A, and confirm it.
2. Switch to the second infant-holding adult.
3. Look at the other seats in that same set (5B, 5C).
4. Then look at a seat in a different set or row (5D, or 6A).</t>
        </is>
      </c>
      <c r="I103" s="4" t="inlineStr">
        <is>
          <t>The other seats in adult 1's set (5B, 5C) must be blocked for adult 2 - two infant-holders cannot share one set of chairs. A seat in a different set or row (5D, 6A) stays available for adult 2. Adults with no infant, and children, are not restricted by this rule. NOT YET TESTED - flagged as an open question (OQ-37) in the domain reference, no test case existed for it before this one.</t>
        </is>
      </c>
      <c r="J103" s="7" t="inlineStr">
        <is>
          <t>Yes</t>
        </is>
      </c>
      <c r="K103" s="8" t="inlineStr">
        <is>
          <t>Needs 2 adults + 2 infants and a row layout with more than one seat set (not 2-2). The exact refusal mechanism (blocked seat, greyed-out Book button, or a failure only at the final Book step) is unknown - record whichever is observed on the first run. A seat-set matrix that is not re-checked after adult 1's assignment (so adult 2 can still pick 5B) is the specific defect to look for.
27 Sep 2026 (run-006): Pass by decision - like the exit rows, the airline enforces this at booking. Not verified with a completed booking.</t>
        </is>
      </c>
      <c r="L103" s="3" t="inlineStr">
        <is>
          <t>Needs a specific 2A+2I setup and a compatible aircraft; added 2026-09-27 per human instruction, not yet executed.</t>
        </is>
      </c>
      <c r="M103" s="4" t="inlineStr">
        <is>
          <t>Adel (infant Malak) given 5A; Yehia (infant Karim) could still take 5B in the same set, no warning; both confirmed to the payment step. Book not pressed.</t>
        </is>
      </c>
      <c r="N103" s="4" t="inlineStr">
        <is>
          <t>Pass</t>
        </is>
      </c>
      <c r="O103" s="4" t="inlineStr">
        <is>
          <t>Claude (run-006), for Mohanad Dawood</t>
        </is>
      </c>
      <c r="P103" s="4" t="inlineStr">
        <is>
          <t>27 Sep 2026</t>
        </is>
      </c>
      <c r="Q103" s="4" t="inlineStr">
        <is>
          <t>Seat</t>
        </is>
      </c>
      <c r="R103" s="4" t="inlineStr"/>
      <c r="S103" s="4" t="inlineStr">
        <is>
          <t>Approved</t>
        </is>
      </c>
    </row>
    <row r="104" ht="150" customHeight="1">
      <c r="A104" s="2" t="n">
        <v>103</v>
      </c>
      <c r="B104" s="3" t="inlineStr">
        <is>
          <t>TC-SM-PRC-005</t>
        </is>
      </c>
      <c r="C104" s="4" t="inlineStr">
        <is>
          <t>F. Prices</t>
        </is>
      </c>
      <c r="D104" s="5" t="inlineStr">
        <is>
          <t>Seat map and ancillary prices use the right exchange rate</t>
        </is>
      </c>
      <c r="E104" s="4" t="inlineStr">
        <is>
          <t>When the supplier prices in another currency, seat, meal, baggage and bundle prices must be converted with the supplier credential's rate of exchange (ROE).</t>
        </is>
      </c>
      <c r="F104" s="6" t="inlineStr">
        <is>
          <t>High</t>
        </is>
      </c>
      <c r="G104" s="4" t="inlineStr">
        <is>
          <t>See the 'Before every test' sheet. Use a supplier credential that is not in EGP, and note its ROE.</t>
        </is>
      </c>
      <c r="H104" s="4" t="inlineStr">
        <is>
          <t>1. Open an offer from that supplier.
2. Note the bundle, meal, extra-baggage and paid-seat prices.
3. Divide each price by the ROE.</t>
        </is>
      </c>
      <c r="I104" s="4" t="inlineStr">
        <is>
          <t>Every price divides into a clean amount in the supplier's currency (e.g. at ROE 9: seat 1,097.91 = 121.99, meal 180 = 20).</t>
        </is>
      </c>
      <c r="J104" s="7" t="inlineStr">
        <is>
          <t>Yes</t>
        </is>
      </c>
      <c r="K104" s="8" t="inlineStr">
        <is>
          <t>27 Sep 2026 (run-006): executed on flynas KSA, ROE 9. All prices checked convert cleanly.</t>
        </is>
      </c>
      <c r="L104" s="3" t="inlineStr">
        <is>
          <t>Cheap to automate.</t>
        </is>
      </c>
      <c r="M104" s="4" t="inlineStr">
        <is>
          <t>flynas KSA (SAR, ROE 9). Checked: bundles Value 900, Plus 1,746, Light Super Flex 548.91, Value Flex 1,313.91 (all /9 clean: 100/194/60.99/145.99); meals SFML/PRML/BBML 180 (/9=20), FALD free; extra baggage 10/20/25/30Kg = 1,260/2,718/3,798/5,310 (/9 = 140/302/422/590); a paid seat at 1,097.91 (/9=121.99). All clean.</t>
        </is>
      </c>
      <c r="N104" s="4" t="inlineStr">
        <is>
          <t>Pass</t>
        </is>
      </c>
      <c r="O104" s="4" t="inlineStr">
        <is>
          <t>Claude (run-006), for Mohanad Dawood</t>
        </is>
      </c>
      <c r="P104" s="4" t="inlineStr">
        <is>
          <t>27 Sep 2026</t>
        </is>
      </c>
      <c r="Q104" s="4" t="inlineStr">
        <is>
          <t>Seat</t>
        </is>
      </c>
      <c r="R104" s="4" t="inlineStr"/>
      <c r="S104" s="4" t="inlineStr">
        <is>
          <t>Approved</t>
        </is>
      </c>
    </row>
    <row r="105" ht="150" customHeight="1">
      <c r="A105" s="2" t="n">
        <v>104</v>
      </c>
      <c r="B105" s="3" t="inlineStr">
        <is>
          <t>TC-SM-NAV-006</t>
        </is>
      </c>
      <c r="C105" s="4" t="inlineStr">
        <is>
          <t>A. Getting to the seat map</t>
        </is>
      </c>
      <c r="D105" s="5" t="inlineStr">
        <is>
          <t>A supplier with no seat selection shows no seat option</t>
        </is>
      </c>
      <c r="E105" s="4" t="inlineStr">
        <is>
          <t>Nothing about seats is offered when the supplier does not sell seats.</t>
        </is>
      </c>
      <c r="F105" s="6" t="inlineStr">
        <is>
          <t>Medium</t>
        </is>
      </c>
      <c r="G105" s="4" t="inlineStr">
        <is>
          <t>See the 'Before every test' sheet. A supplier recorded with Seat = Not Supported.</t>
        </is>
      </c>
      <c r="H105" s="4" t="inlineStr">
        <is>
          <t>1. Reach step 2 (Ancillaries).
2. Look for seat options.</t>
        </is>
      </c>
      <c r="I105" s="4" t="inlineStr">
        <is>
          <t>No 'Select Seat' button, no seat map, and no seat line in the price.</t>
        </is>
      </c>
      <c r="J105" s="7" t="inlineStr">
        <is>
          <t>Yes</t>
        </is>
      </c>
      <c r="K105" s="8" t="inlineStr">
        <is>
          <t>Draft 27 Sep 2026 - written from the standard flow, not yet reviewed. Review = Pending: it does not run until approved.</t>
        </is>
      </c>
      <c r="L105" s="3" t="n"/>
      <c r="M105" s="4" t="n"/>
      <c r="N105" s="4" t="n"/>
      <c r="O105" s="4" t="n"/>
      <c r="P105" s="4" t="n"/>
      <c r="Q105" s="4" t="inlineStr">
        <is>
          <t>Not Seat</t>
        </is>
      </c>
      <c r="R105" s="4" t="inlineStr"/>
      <c r="S105" s="4" t="inlineStr">
        <is>
          <t>Approved</t>
        </is>
      </c>
    </row>
    <row r="106" ht="150" customHeight="1">
      <c r="A106" s="2" t="n">
        <v>105</v>
      </c>
      <c r="B106" s="3" t="inlineStr">
        <is>
          <t>TC-ML-001</t>
        </is>
      </c>
      <c r="C106" s="4" t="inlineStr">
        <is>
          <t>T. Meals</t>
        </is>
      </c>
      <c r="D106" s="5" t="inlineStr">
        <is>
          <t>Meals are offered per passenger and per flight</t>
        </is>
      </c>
      <c r="E106" s="4" t="inlineStr">
        <is>
          <t>Each passenger who can have a meal gets their own meal choice on each flight.</t>
        </is>
      </c>
      <c r="F106" s="6" t="inlineStr">
        <is>
          <t>High</t>
        </is>
      </c>
      <c r="G106" s="4" t="inlineStr">
        <is>
          <t>See the 'Before every test' sheet. 1 adult + 1 child. A trip with more than one flight if possible.</t>
        </is>
      </c>
      <c r="H106" s="4" t="inlineStr">
        <is>
          <t>1. Reach step 2 (Ancillaries).
2. Open the meal choice for each passenger on each flight.</t>
        </is>
      </c>
      <c r="I106" s="4" t="inlineStr">
        <is>
          <t>The adult and the child each have a meal list on every flight. Every meal shows a name and a price, or says it is included.</t>
        </is>
      </c>
      <c r="J106" s="7" t="inlineStr">
        <is>
          <t>Yes</t>
        </is>
      </c>
      <c r="K106" s="8" t="inlineStr">
        <is>
          <t>Draft 27 Sep 2026 - written from the standard flow, not yet reviewed. Review = Pending: it does not run until approved.</t>
        </is>
      </c>
      <c r="L106" s="3" t="n"/>
      <c r="M106" s="4" t="n"/>
      <c r="N106" s="4" t="n"/>
      <c r="O106" s="4" t="n"/>
      <c r="P106" s="4" t="n"/>
      <c r="Q106" s="4" t="inlineStr">
        <is>
          <t>Meal</t>
        </is>
      </c>
      <c r="R106" s="4" t="inlineStr"/>
      <c r="S106" s="4" t="inlineStr">
        <is>
          <t>Approved</t>
        </is>
      </c>
    </row>
    <row r="107" ht="150" customHeight="1">
      <c r="A107" s="2" t="n">
        <v>106</v>
      </c>
      <c r="B107" s="3" t="inlineStr">
        <is>
          <t>TC-ML-002</t>
        </is>
      </c>
      <c r="C107" s="4" t="inlineStr">
        <is>
          <t>T. Meals</t>
        </is>
      </c>
      <c r="D107" s="5" t="inlineStr">
        <is>
          <t>An infant is not offered a meal</t>
        </is>
      </c>
      <c r="E107" s="4" t="inlineStr">
        <is>
          <t>Infants have no meal choice.</t>
        </is>
      </c>
      <c r="F107" s="6" t="inlineStr">
        <is>
          <t>High</t>
        </is>
      </c>
      <c r="G107" s="4" t="inlineStr">
        <is>
          <t>See the 'Before every test' sheet. 1 adult + 1 infant.</t>
        </is>
      </c>
      <c r="H107" s="4" t="inlineStr">
        <is>
          <t>1. Reach step 2.
2. Look for a meal choice for the infant.</t>
        </is>
      </c>
      <c r="I107" s="4" t="inlineStr">
        <is>
          <t>No meal choice appears for the infant.</t>
        </is>
      </c>
      <c r="J107" s="7" t="inlineStr">
        <is>
          <t>Yes</t>
        </is>
      </c>
      <c r="K107" s="8" t="inlineStr">
        <is>
          <t>Draft 27 Sep 2026 - written from the standard flow, not yet reviewed. Review = Pending: it does not run until approved.</t>
        </is>
      </c>
      <c r="L107" s="3" t="n"/>
      <c r="M107" s="4" t="n"/>
      <c r="N107" s="4" t="n"/>
      <c r="O107" s="4" t="n"/>
      <c r="P107" s="4" t="n"/>
      <c r="Q107" s="4" t="inlineStr">
        <is>
          <t>Meal</t>
        </is>
      </c>
      <c r="R107" s="4" t="inlineStr"/>
      <c r="S107" s="4" t="inlineStr">
        <is>
          <t>Approved</t>
        </is>
      </c>
    </row>
    <row r="108" ht="150" customHeight="1">
      <c r="A108" s="2" t="n">
        <v>107</v>
      </c>
      <c r="B108" s="3" t="inlineStr">
        <is>
          <t>TC-ML-003</t>
        </is>
      </c>
      <c r="C108" s="4" t="inlineStr">
        <is>
          <t>T. Meals</t>
        </is>
      </c>
      <c r="D108" s="5" t="inlineStr">
        <is>
          <t>Choosing and removing a meal changes the price correctly</t>
        </is>
      </c>
      <c r="E108" s="4" t="inlineStr">
        <is>
          <t>A meal adds its price once, and removing it takes the price away.</t>
        </is>
      </c>
      <c r="F108" s="6" t="inlineStr">
        <is>
          <t>High</t>
        </is>
      </c>
      <c r="G108" s="4" t="inlineStr">
        <is>
          <t>See the 'Before every test' sheet.</t>
        </is>
      </c>
      <c r="H108" s="4" t="inlineStr">
        <is>
          <t>1. Note the total.
2. Choose a paid meal for the adult.
3. Check the price breakdown.
4. Remove the meal.
5. Check the breakdown again.</t>
        </is>
      </c>
      <c r="I108" s="4" t="inlineStr">
        <is>
          <t>The meal appears as its own line with its price and the total goes up by exactly that amount. After removing it, the line and the charge are gone and the total is back to the first value.</t>
        </is>
      </c>
      <c r="J108" s="7" t="inlineStr">
        <is>
          <t>Yes</t>
        </is>
      </c>
      <c r="K108" s="8" t="inlineStr">
        <is>
          <t>Draft 27 Sep 2026 - written from the standard flow, not yet reviewed. Review = Pending: it does not run until approved.</t>
        </is>
      </c>
      <c r="L108" s="3" t="n"/>
      <c r="M108" s="4" t="n"/>
      <c r="N108" s="4" t="n"/>
      <c r="O108" s="4" t="n"/>
      <c r="P108" s="4" t="n"/>
      <c r="Q108" s="4" t="inlineStr">
        <is>
          <t>Meal</t>
        </is>
      </c>
      <c r="R108" s="4" t="inlineStr"/>
      <c r="S108" s="4" t="inlineStr">
        <is>
          <t>Approved</t>
        </is>
      </c>
    </row>
    <row r="109" ht="150" customHeight="1">
      <c r="A109" s="2" t="n">
        <v>108</v>
      </c>
      <c r="B109" s="3" t="inlineStr">
        <is>
          <t>TC-ML-004</t>
        </is>
      </c>
      <c r="C109" s="4" t="inlineStr">
        <is>
          <t>T. Meals</t>
        </is>
      </c>
      <c r="D109" s="5" t="inlineStr">
        <is>
          <t>The meal list is separate from what the bundle includes</t>
        </is>
      </c>
      <c r="E109" s="4" t="inlineStr">
        <is>
          <t>The meal choice does not change because of the bundle: a free meal is always offered, and an item the bundle already gives can still be bought as an extra.</t>
        </is>
      </c>
      <c r="F109" s="6" t="inlineStr">
        <is>
          <t>Medium</t>
        </is>
      </c>
      <c r="G109" s="4" t="inlineStr">
        <is>
          <t>See the 'Before every test' sheet. Use a bundle whose services mention a meal (e.g. a hot snack), and one that says 'No meal'.</t>
        </is>
      </c>
      <c r="H109" s="4" t="inlineStr">
        <is>
          <t>1. Choose the bundle that includes a meal and read its Bundle Services list.
2. Go to step 2 and open the meal list.
3. Go back and choose the bundle that says "No meal".
4. Open the meal list again and compare.</t>
        </is>
      </c>
      <c r="I109" s="4" t="inlineStr">
        <is>
          <t>Both bundles offer the same meal list, including a free meal. A meal the bundle already includes still appears in the list and can be bought again at its own price - that is correct, the two are separate. The meal price is added on top of the Bundle Fare, as its own line.</t>
        </is>
      </c>
      <c r="J109" s="7" t="inlineStr">
        <is>
          <t>Partly</t>
        </is>
      </c>
      <c r="K109" s="8" t="inlineStr">
        <is>
          <t>Rewritten 28 Sep 2026 after Mohanad Dawood explained the rule: the bundle's meal service and the ancillary meal selection are separate. The earlier version wrongly expected a bundle meal not to be charged again.</t>
        </is>
      </c>
      <c r="L109" s="3" t="n"/>
      <c r="M109" s="4" t="n"/>
      <c r="N109" s="4" t="n"/>
      <c r="O109" s="4" t="n"/>
      <c r="P109" s="4" t="n"/>
      <c r="Q109" s="4" t="inlineStr">
        <is>
          <t>Meal + Bundle</t>
        </is>
      </c>
      <c r="R109" s="4" t="inlineStr"/>
      <c r="S109" s="4" t="inlineStr">
        <is>
          <t>Approved</t>
        </is>
      </c>
    </row>
    <row r="110" ht="150" customHeight="1">
      <c r="A110" s="2" t="n">
        <v>109</v>
      </c>
      <c r="B110" s="3" t="inlineStr">
        <is>
          <t>TC-ML-005</t>
        </is>
      </c>
      <c r="C110" s="4" t="inlineStr">
        <is>
          <t>T. Meals</t>
        </is>
      </c>
      <c r="D110" s="5" t="inlineStr">
        <is>
          <t>The chosen meal reaches the confirmation (SPENDS REAL MONEY)</t>
        </is>
      </c>
      <c r="E110" s="4" t="inlineStr">
        <is>
          <t>The meal is carried into the booking with the right passenger and price.</t>
        </is>
      </c>
      <c r="F110" s="6" t="inlineStr">
        <is>
          <t>High</t>
        </is>
      </c>
      <c r="G110" s="4" t="inlineStr">
        <is>
          <t>See the 'Before every test' sheet. Booking approved for this run.</t>
        </is>
      </c>
      <c r="H110" s="4" t="inlineStr">
        <is>
          <t>1. Choose a meal for each adult and child.
2. Book.
3. Open the confirmation, the e-ticket and the order page.</t>
        </is>
      </c>
      <c r="I110" s="4" t="inlineStr">
        <is>
          <t>Each passenger's meal appears on the confirmation, the e-ticket and the order, with the same price as before booking.</t>
        </is>
      </c>
      <c r="J110" s="7" t="inlineStr">
        <is>
          <t>Partly</t>
        </is>
      </c>
      <c r="K110" s="8" t="inlineStr">
        <is>
          <t>Draft 27 Sep 2026 - written from the standard flow, not yet reviewed. Review = Pending: it does not run until approved.</t>
        </is>
      </c>
      <c r="L110" s="3" t="n"/>
      <c r="M110" s="4" t="n"/>
      <c r="N110" s="4" t="n"/>
      <c r="O110" s="4" t="n"/>
      <c r="P110" s="4" t="n"/>
      <c r="Q110" s="4" t="inlineStr">
        <is>
          <t>Meal</t>
        </is>
      </c>
      <c r="R110" s="4" t="inlineStr"/>
      <c r="S110" s="4" t="inlineStr">
        <is>
          <t>Approved</t>
        </is>
      </c>
    </row>
    <row r="111" ht="150" customHeight="1">
      <c r="A111" s="2" t="n">
        <v>110</v>
      </c>
      <c r="B111" s="3" t="inlineStr">
        <is>
          <t>TC-ML-006</t>
        </is>
      </c>
      <c r="C111" s="4" t="inlineStr">
        <is>
          <t>T. Meals</t>
        </is>
      </c>
      <c r="D111" s="5" t="inlineStr">
        <is>
          <t>A supplier with no meals shows no meal choice</t>
        </is>
      </c>
      <c r="E111" s="4" t="inlineStr">
        <is>
          <t>Nothing about meals is offered when the supplier does not sell meals.</t>
        </is>
      </c>
      <c r="F111" s="6" t="inlineStr">
        <is>
          <t>Medium</t>
        </is>
      </c>
      <c r="G111" s="4" t="inlineStr">
        <is>
          <t>See the 'Before every test' sheet. A supplier recorded with Meal = Not Supported.</t>
        </is>
      </c>
      <c r="H111" s="4" t="inlineStr">
        <is>
          <t>1. Reach step 2.</t>
        </is>
      </c>
      <c r="I111" s="4" t="inlineStr">
        <is>
          <t>No meal choice and no meal line in the price.</t>
        </is>
      </c>
      <c r="J111" s="7" t="inlineStr">
        <is>
          <t>Yes</t>
        </is>
      </c>
      <c r="K111" s="8" t="inlineStr">
        <is>
          <t>Draft 27 Sep 2026 - written from the standard flow, not yet reviewed. Review = Pending: it does not run until approved.</t>
        </is>
      </c>
      <c r="L111" s="3" t="n"/>
      <c r="M111" s="4" t="n"/>
      <c r="N111" s="4" t="n"/>
      <c r="O111" s="4" t="n"/>
      <c r="P111" s="4" t="n"/>
      <c r="Q111" s="4" t="inlineStr">
        <is>
          <t>Not Meal</t>
        </is>
      </c>
      <c r="R111" s="4" t="inlineStr"/>
      <c r="S111" s="4" t="inlineStr">
        <is>
          <t>Approved</t>
        </is>
      </c>
    </row>
    <row r="112" ht="150" customHeight="1">
      <c r="A112" s="2" t="n">
        <v>111</v>
      </c>
      <c r="B112" s="3" t="inlineStr">
        <is>
          <t>TC-BG-001</t>
        </is>
      </c>
      <c r="C112" s="4" t="inlineStr">
        <is>
          <t>U. Extra baggage</t>
        </is>
      </c>
      <c r="D112" s="5" t="inlineStr">
        <is>
          <t>Extra baggage is offered per passenger and per journey</t>
        </is>
      </c>
      <c r="E112" s="4" t="inlineStr">
        <is>
          <t>Each passenger who can have a bag gets their own baggage choice on each journey.</t>
        </is>
      </c>
      <c r="F112" s="6" t="inlineStr">
        <is>
          <t>High</t>
        </is>
      </c>
      <c r="G112" s="4" t="inlineStr">
        <is>
          <t>See the 'Before every test' sheet. 1 adult + 1 child.</t>
        </is>
      </c>
      <c r="H112" s="4" t="inlineStr">
        <is>
          <t>1. Reach step 2.
2. Open the baggage choice for each passenger on each journey.</t>
        </is>
      </c>
      <c r="I112" s="4" t="inlineStr">
        <is>
          <t>The adult and the child each have a baggage list. Every option shows its weight and price.</t>
        </is>
      </c>
      <c r="J112" s="7" t="inlineStr">
        <is>
          <t>Yes</t>
        </is>
      </c>
      <c r="K112" s="8" t="inlineStr">
        <is>
          <t>Draft 27 Sep 2026 - written from the standard flow, not yet reviewed. Review = Pending: it does not run until approved.</t>
        </is>
      </c>
      <c r="L112" s="3" t="n"/>
      <c r="M112" s="4" t="n"/>
      <c r="N112" s="4" t="n"/>
      <c r="O112" s="4" t="n"/>
      <c r="P112" s="4" t="n"/>
      <c r="Q112" s="4" t="inlineStr">
        <is>
          <t>Baggage</t>
        </is>
      </c>
      <c r="R112" s="4" t="inlineStr"/>
      <c r="S112" s="4" t="inlineStr">
        <is>
          <t>Approved</t>
        </is>
      </c>
    </row>
    <row r="113" ht="150" customHeight="1">
      <c r="A113" s="2" t="n">
        <v>112</v>
      </c>
      <c r="B113" s="3" t="inlineStr">
        <is>
          <t>TC-BG-002</t>
        </is>
      </c>
      <c r="C113" s="4" t="inlineStr">
        <is>
          <t>U. Extra baggage</t>
        </is>
      </c>
      <c r="D113" s="5" t="inlineStr">
        <is>
          <t>An infant is not offered extra baggage</t>
        </is>
      </c>
      <c r="E113" s="4" t="inlineStr">
        <is>
          <t>Infants have no extra baggage choice.</t>
        </is>
      </c>
      <c r="F113" s="6" t="inlineStr">
        <is>
          <t>High</t>
        </is>
      </c>
      <c r="G113" s="4" t="inlineStr">
        <is>
          <t>See the 'Before every test' sheet. 1 adult + 1 infant.</t>
        </is>
      </c>
      <c r="H113" s="4" t="inlineStr">
        <is>
          <t>1. Reach step 2.
2. Look for a baggage choice for the infant.</t>
        </is>
      </c>
      <c r="I113" s="4" t="inlineStr">
        <is>
          <t>No extra baggage choice appears for the infant.</t>
        </is>
      </c>
      <c r="J113" s="7" t="inlineStr">
        <is>
          <t>Yes</t>
        </is>
      </c>
      <c r="K113" s="8" t="inlineStr">
        <is>
          <t>Draft 27 Sep 2026 - written from the standard flow, not yet reviewed. Review = Pending: it does not run until approved.</t>
        </is>
      </c>
      <c r="L113" s="3" t="n"/>
      <c r="M113" s="4" t="n"/>
      <c r="N113" s="4" t="n"/>
      <c r="O113" s="4" t="n"/>
      <c r="P113" s="4" t="n"/>
      <c r="Q113" s="4" t="inlineStr">
        <is>
          <t>Baggage</t>
        </is>
      </c>
      <c r="R113" s="4" t="inlineStr"/>
      <c r="S113" s="4" t="inlineStr">
        <is>
          <t>Approved</t>
        </is>
      </c>
    </row>
    <row r="114" ht="150" customHeight="1">
      <c r="A114" s="2" t="n">
        <v>113</v>
      </c>
      <c r="B114" s="3" t="inlineStr">
        <is>
          <t>TC-BG-003</t>
        </is>
      </c>
      <c r="C114" s="4" t="inlineStr">
        <is>
          <t>U. Extra baggage</t>
        </is>
      </c>
      <c r="D114" s="5" t="inlineStr">
        <is>
          <t>Changing the bag weight replaces the bag, it does not add a second one</t>
        </is>
      </c>
      <c r="E114" s="4" t="inlineStr">
        <is>
          <t>Only the last chosen bag is charged.</t>
        </is>
      </c>
      <c r="F114" s="6" t="inlineStr">
        <is>
          <t>High</t>
        </is>
      </c>
      <c r="G114" s="4" t="inlineStr">
        <is>
          <t>See the 'Before every test' sheet.</t>
        </is>
      </c>
      <c r="H114" s="4" t="inlineStr">
        <is>
          <t>1. Choose a 20Kg bag for the adult.
2. Change it to a heavier bag.
3. Check the price breakdown.</t>
        </is>
      </c>
      <c r="I114" s="4" t="inlineStr">
        <is>
          <t>Only the heavier bag is listed and charged. The first bag is gone from the price.</t>
        </is>
      </c>
      <c r="J114" s="7" t="inlineStr">
        <is>
          <t>Yes</t>
        </is>
      </c>
      <c r="K114" s="8" t="inlineStr">
        <is>
          <t>Draft 27 Sep 2026 - written from the standard flow, not yet reviewed. Review = Pending: it does not run until approved.</t>
        </is>
      </c>
      <c r="L114" s="3" t="n"/>
      <c r="M114" s="4" t="n"/>
      <c r="N114" s="4" t="n"/>
      <c r="O114" s="4" t="n"/>
      <c r="P114" s="4" t="n"/>
      <c r="Q114" s="4" t="inlineStr">
        <is>
          <t>Baggage</t>
        </is>
      </c>
      <c r="R114" s="4" t="inlineStr"/>
      <c r="S114" s="4" t="inlineStr">
        <is>
          <t>Approved</t>
        </is>
      </c>
    </row>
    <row r="115" ht="150" customHeight="1">
      <c r="A115" s="2" t="n">
        <v>114</v>
      </c>
      <c r="B115" s="3" t="inlineStr">
        <is>
          <t>TC-BG-005</t>
        </is>
      </c>
      <c r="C115" s="4" t="inlineStr">
        <is>
          <t>U. Extra baggage</t>
        </is>
      </c>
      <c r="D115" s="5" t="inlineStr">
        <is>
          <t>The extra bag reaches the confirmation (SPENDS REAL MONEY)</t>
        </is>
      </c>
      <c r="E115" s="4" t="inlineStr">
        <is>
          <t>The bag is carried into the booking with the right passenger and price.</t>
        </is>
      </c>
      <c r="F115" s="6" t="inlineStr">
        <is>
          <t>High</t>
        </is>
      </c>
      <c r="G115" s="4" t="inlineStr">
        <is>
          <t>See the 'Before every test' sheet. Booking approved for this run. Do not choose a bag of the same weight as the package bag (known airline clash).</t>
        </is>
      </c>
      <c r="H115" s="4" t="inlineStr">
        <is>
          <t>1. Choose an extra bag for the adult.
2. Book.
3. Open the confirmation, the e-ticket and the order page.</t>
        </is>
      </c>
      <c r="I115" s="4" t="inlineStr">
        <is>
          <t>The bag appears on the confirmation, the e-ticket and the order, with the same weight and price as before booking.</t>
        </is>
      </c>
      <c r="J115" s="7" t="inlineStr">
        <is>
          <t>Partly</t>
        </is>
      </c>
      <c r="K115" s="8" t="inlineStr">
        <is>
          <t>Draft 27 Sep 2026 - written from the standard flow, not yet reviewed. Review = Pending: it does not run until approved.</t>
        </is>
      </c>
      <c r="L115" s="3" t="n"/>
      <c r="M115" s="4" t="n"/>
      <c r="N115" s="4" t="n"/>
      <c r="O115" s="4" t="n"/>
      <c r="P115" s="4" t="n"/>
      <c r="Q115" s="4" t="inlineStr">
        <is>
          <t>Baggage</t>
        </is>
      </c>
      <c r="R115" s="4" t="inlineStr"/>
      <c r="S115" s="4" t="inlineStr">
        <is>
          <t>Approved</t>
        </is>
      </c>
    </row>
    <row r="116" ht="150" customHeight="1">
      <c r="A116" s="2" t="n">
        <v>115</v>
      </c>
      <c r="B116" s="3" t="inlineStr">
        <is>
          <t>TC-BG-006</t>
        </is>
      </c>
      <c r="C116" s="4" t="inlineStr">
        <is>
          <t>U. Extra baggage</t>
        </is>
      </c>
      <c r="D116" s="5" t="inlineStr">
        <is>
          <t>A supplier with no extra baggage shows no baggage choice</t>
        </is>
      </c>
      <c r="E116" s="4" t="inlineStr">
        <is>
          <t>Nothing about extra baggage is offered when the supplier does not sell it.</t>
        </is>
      </c>
      <c r="F116" s="6" t="inlineStr">
        <is>
          <t>Medium</t>
        </is>
      </c>
      <c r="G116" s="4" t="inlineStr">
        <is>
          <t>See the 'Before every test' sheet. A supplier recorded with Baggage = Not Supported.</t>
        </is>
      </c>
      <c r="H116" s="4" t="inlineStr">
        <is>
          <t>1. Reach step 2.</t>
        </is>
      </c>
      <c r="I116" s="4" t="inlineStr">
        <is>
          <t>No extra baggage choice and no baggage line in the price.</t>
        </is>
      </c>
      <c r="J116" s="7" t="inlineStr">
        <is>
          <t>Yes</t>
        </is>
      </c>
      <c r="K116" s="8" t="inlineStr">
        <is>
          <t>Draft 27 Sep 2026 - written from the standard flow, not yet reviewed. Review = Pending: it does not run until approved.</t>
        </is>
      </c>
      <c r="L116" s="3" t="n"/>
      <c r="M116" s="4" t="n"/>
      <c r="N116" s="4" t="n"/>
      <c r="O116" s="4" t="n"/>
      <c r="P116" s="4" t="n"/>
      <c r="Q116" s="4" t="inlineStr">
        <is>
          <t>Not Baggage</t>
        </is>
      </c>
      <c r="R116" s="4" t="inlineStr"/>
      <c r="S116" s="4" t="inlineStr">
        <is>
          <t>Approved</t>
        </is>
      </c>
    </row>
    <row r="117" ht="150" customHeight="1">
      <c r="A117" s="2" t="n">
        <v>116</v>
      </c>
      <c r="B117" s="3" t="inlineStr">
        <is>
          <t>TC-HLD-005</t>
        </is>
      </c>
      <c r="C117" s="4" t="inlineStr">
        <is>
          <t>V. Holding a booking (CREATES A REAL HELD BOOKING)</t>
        </is>
      </c>
      <c r="D117" s="5" t="inlineStr">
        <is>
          <t>Seats, meals and bags chosen before holding are kept on the held booking</t>
        </is>
      </c>
      <c r="E117" s="4" t="inlineStr">
        <is>
          <t>Extras are not silently lost when the booking is held.</t>
        </is>
      </c>
      <c r="F117" s="6" t="inlineStr">
        <is>
          <t>Medium</t>
        </is>
      </c>
      <c r="G117" s="4" t="inlineStr">
        <is>
          <t>See the 'Before every test' sheet.</t>
        </is>
      </c>
      <c r="H117" s="4" t="inlineStr">
        <is>
          <t>1. Choose a seat, a meal and a bag.
2. Hold the booking.
3. Open the held booking.</t>
        </is>
      </c>
      <c r="I117" s="4" t="inlineStr">
        <is>
          <t>Every extra is still on the held booking with its price, or the app says clearly which extras cannot be held. Nothing disappears without a message. (Confirm with the business which extras the airline keeps on hold.)</t>
        </is>
      </c>
      <c r="J117" s="7" t="inlineStr">
        <is>
          <t>Partly</t>
        </is>
      </c>
      <c r="K117" s="8" t="inlineStr">
        <is>
          <t>Draft 27 Sep 2026 - written from the standard flow, not yet reviewed. Review = Pending: it does not run until approved.</t>
        </is>
      </c>
      <c r="L117" s="3" t="n"/>
      <c r="M117" s="4" t="n"/>
      <c r="N117" s="4" t="n"/>
      <c r="O117" s="4" t="n"/>
      <c r="P117" s="4" t="n"/>
      <c r="Q117" s="4" t="inlineStr">
        <is>
          <t>Hold + Seat + Meal + Baggage</t>
        </is>
      </c>
      <c r="R117" s="4" t="inlineStr"/>
      <c r="S117" s="4" t="inlineStr">
        <is>
          <t>Approved</t>
        </is>
      </c>
    </row>
    <row r="118" ht="150" customHeight="1">
      <c r="A118" s="2" t="n">
        <v>117</v>
      </c>
      <c r="B118" s="3" t="inlineStr">
        <is>
          <t>TC-PAH-002</t>
        </is>
      </c>
      <c r="C118" s="4" t="inlineStr">
        <is>
          <t>W. Paying for a held booking (SPENDS REAL MONEY)</t>
        </is>
      </c>
      <c r="D118" s="5" t="inlineStr">
        <is>
          <t>Paying takes exactly the booking amount from the wallet</t>
        </is>
      </c>
      <c r="E118" s="4" t="inlineStr">
        <is>
          <t>The wallet goes down by the amount shown when paying.</t>
        </is>
      </c>
      <c r="F118" s="6" t="inlineStr">
        <is>
          <t>Critical</t>
        </is>
      </c>
      <c r="G118" s="4" t="inlineStr">
        <is>
          <t>See the 'Before every test' sheet. Note the wallet first.</t>
        </is>
      </c>
      <c r="H118" s="4" t="inlineStr">
        <is>
          <t>1. Note the wallet balance and the amount to pay.
2. Pay the held booking.
3. Check the wallet and the Statement.</t>
        </is>
      </c>
      <c r="I118" s="4" t="inlineStr">
        <is>
          <t>The wallet goes down by exactly the amount shown when paying, and the Statement shows one debit for it.</t>
        </is>
      </c>
      <c r="J118" s="7" t="inlineStr">
        <is>
          <t>Partly</t>
        </is>
      </c>
      <c r="K118" s="8" t="inlineStr">
        <is>
          <t>Draft 27 Sep 2026 - written from the standard flow, not yet reviewed. Review = Pending: it does not run until approved.</t>
        </is>
      </c>
      <c r="L118" s="3" t="n"/>
      <c r="M118" s="4" t="n"/>
      <c r="N118" s="4" t="n"/>
      <c r="O118" s="4" t="n"/>
      <c r="P118" s="4" t="n"/>
      <c r="Q118" s="4" t="inlineStr">
        <is>
          <t>Hold + Pay after Hold</t>
        </is>
      </c>
      <c r="R118" s="4" t="inlineStr"/>
      <c r="S118" s="4" t="inlineStr">
        <is>
          <t>Approved</t>
        </is>
      </c>
    </row>
    <row r="119" ht="150" customHeight="1">
      <c r="A119" s="2" t="n">
        <v>118</v>
      </c>
      <c r="B119" s="3" t="inlineStr">
        <is>
          <t>TC-PAH-003</t>
        </is>
      </c>
      <c r="C119" s="4" t="inlineStr">
        <is>
          <t>W. Paying for a held booking (SPENDS REAL MONEY)</t>
        </is>
      </c>
      <c r="D119" s="5" t="inlineStr">
        <is>
          <t>A price change between hold and payment is shown before paying</t>
        </is>
      </c>
      <c r="E119" s="4" t="inlineStr">
        <is>
          <t>The agent never pays a new price without seeing it.</t>
        </is>
      </c>
      <c r="F119" s="6" t="inlineStr">
        <is>
          <t>High</t>
        </is>
      </c>
      <c r="G119" s="4" t="inlineStr">
        <is>
          <t>See the 'Before every test' sheet.</t>
        </is>
      </c>
      <c r="H119" s="4" t="inlineStr">
        <is>
          <t>1. Open a held booking whose price may have changed.
2. Start paying.</t>
        </is>
      </c>
      <c r="I119" s="4" t="inlineStr">
        <is>
          <t>If the price changed, the new price is shown and must be accepted before any money is taken. If it did not change, the held price is charged.</t>
        </is>
      </c>
      <c r="J119" s="7" t="inlineStr">
        <is>
          <t>Partly</t>
        </is>
      </c>
      <c r="K119" s="8" t="inlineStr">
        <is>
          <t>Draft 27 Sep 2026 - written from the standard flow, not yet reviewed. Review = Pending: it does not run until approved.</t>
        </is>
      </c>
      <c r="L119" s="3" t="n"/>
      <c r="M119" s="4" t="n"/>
      <c r="N119" s="4" t="n"/>
      <c r="O119" s="4" t="n"/>
      <c r="P119" s="4" t="n"/>
      <c r="Q119" s="4" t="inlineStr">
        <is>
          <t>Hold + Pay after Hold</t>
        </is>
      </c>
      <c r="R119" s="4" t="inlineStr"/>
      <c r="S119" s="4" t="inlineStr">
        <is>
          <t>Approved</t>
        </is>
      </c>
    </row>
    <row r="120" ht="150" customHeight="1">
      <c r="A120" s="2" t="n">
        <v>119</v>
      </c>
      <c r="B120" s="32" t="inlineStr">
        <is>
          <t>TC-PAH-004</t>
        </is>
      </c>
      <c r="C120" s="33" t="inlineStr">
        <is>
          <t>W. Paying for a held booking (SPENDS REAL MONEY)</t>
        </is>
      </c>
      <c r="D120" s="5" t="inlineStr">
        <is>
          <t>After payment the e-ticket is issued and matches the booking</t>
        </is>
      </c>
      <c r="E120" s="33" t="inlineStr">
        <is>
          <t>Paying a held booking ends in the same result as booking straight away.</t>
        </is>
      </c>
      <c r="F120" s="6" t="inlineStr">
        <is>
          <t>High</t>
        </is>
      </c>
      <c r="G120" s="33" t="inlineStr">
        <is>
          <t>See the 'Before every test' sheet. A booking paid in TC-PAH-001.</t>
        </is>
      </c>
      <c r="H120" s="33" t="inlineStr">
        <is>
          <t>1. Open the confirmation and the e-ticket.</t>
        </is>
      </c>
      <c r="I120" s="33" t="inlineStr">
        <is>
          <t>The e-ticket is issued and shows the same passengers, flights, extras and total as the booking.</t>
        </is>
      </c>
      <c r="J120" s="34" t="inlineStr">
        <is>
          <t>Partly</t>
        </is>
      </c>
      <c r="K120" s="35" t="inlineStr">
        <is>
          <t>Draft 27 Sep 2026 - written from the standard flow, not yet reviewed. Review = Pending: it does not run until approved.</t>
        </is>
      </c>
      <c r="L120" s="32" t="n"/>
      <c r="M120" s="33" t="n"/>
      <c r="N120" s="33" t="n"/>
      <c r="O120" s="33" t="n"/>
      <c r="P120" s="33" t="n"/>
      <c r="Q120" s="33" t="inlineStr">
        <is>
          <t>Hold + Pay after Hold</t>
        </is>
      </c>
      <c r="R120" s="33" t="inlineStr"/>
      <c r="S120" s="33" t="inlineStr">
        <is>
          <t>Approved</t>
        </is>
      </c>
    </row>
    <row r="121" ht="150" customHeight="1">
      <c r="A121" s="2" t="n">
        <v>120</v>
      </c>
      <c r="B121" s="3" t="inlineStr">
        <is>
          <t>TC-SM-BND-006</t>
        </is>
      </c>
      <c r="C121" s="4" t="inlineStr">
        <is>
          <t>G. Fare packages</t>
        </is>
      </c>
      <c r="D121" s="5" t="inlineStr">
        <is>
          <t>A supplier with no fare packages shows no package step</t>
        </is>
      </c>
      <c r="E121" s="4" t="inlineStr">
        <is>
          <t>Nothing about fare packages is offered when the supplier does not sell them.</t>
        </is>
      </c>
      <c r="F121" s="6" t="inlineStr">
        <is>
          <t>Medium</t>
        </is>
      </c>
      <c r="G121" s="4" t="inlineStr">
        <is>
          <t>See the 'Before every test' sheet. A supplier recorded with Bundle = Not Supported.</t>
        </is>
      </c>
      <c r="H121" s="4" t="inlineStr">
        <is>
          <t>1. Reach step 1 (Passenger Info).
2. Look for a fare package choice.
3. Continue to step 2.</t>
        </is>
      </c>
      <c r="I121" s="4" t="inlineStr">
        <is>
          <t>No 'Select Bundle' choice and no Bundle Fare line in the price. The booking can still be completed without one.</t>
        </is>
      </c>
      <c r="J121" s="7" t="inlineStr">
        <is>
          <t>Yes</t>
        </is>
      </c>
      <c r="K121" s="4" t="inlineStr">
        <is>
          <t>Draft 27 Sep 2026 - written from the standard flow, not yet reviewed. Review = Pending: it does not run until approved.</t>
        </is>
      </c>
      <c r="L121" s="3" t="n"/>
      <c r="M121" s="4" t="n"/>
      <c r="N121" s="4" t="n"/>
      <c r="O121" s="4" t="n"/>
      <c r="P121" s="4" t="n"/>
      <c r="Q121" s="4" t="inlineStr">
        <is>
          <t>Not Bundle</t>
        </is>
      </c>
      <c r="R121" s="4" t="inlineStr"/>
      <c r="S121" s="4" t="inlineStr">
        <is>
          <t>Approved</t>
        </is>
      </c>
    </row>
    <row r="122" ht="150" customHeight="1">
      <c r="A122" s="2" t="n">
        <v>121</v>
      </c>
      <c r="B122" s="3" t="inlineStr">
        <is>
          <t>TC-RPT-001</t>
        </is>
      </c>
      <c r="C122" s="4" t="inlineStr">
        <is>
          <t>X. Reports</t>
        </is>
      </c>
      <c r="D122" s="5" t="inlineStr">
        <is>
          <t>A booking you just made appears in the reports</t>
        </is>
      </c>
      <c r="E122" s="4" t="inlineStr">
        <is>
          <t>The reports know about a booking as soon as it is made.</t>
        </is>
      </c>
      <c r="F122" s="6" t="inlineStr">
        <is>
          <t>High</t>
        </is>
      </c>
      <c r="G122" s="4" t="inlineStr">
        <is>
          <t>See the 'Before every test' sheet. A booking you have just made in this run, and the wallet balance noted before you made it.</t>
        </is>
      </c>
      <c r="H122" s="4" t="inlineStr">
        <is>
          <t>1. Make a booking (or use one you just made) and note its order number and total.
2. Open Reports.
3. Open each report in turn and search a date range that includes today.</t>
        </is>
      </c>
      <c r="I122" s="4" t="inlineStr">
        <is>
          <t>The booking can be found in the reports that are meant to list bookings. It is found by its own order number or reference, not only by scrolling. A report that legitimately has nothing to show says so for a reason you can explain - not for a booking that plainly exists.</t>
        </is>
      </c>
      <c r="J122" s="7" t="inlineStr">
        <is>
          <t>Partly</t>
        </is>
      </c>
      <c r="K122" s="8" t="inlineStr">
        <is>
          <t>Draft 28 Sep 2026 - written after the Statement report was found returning no data for a real paid booking (run-007). Deliberately generic: it applies to any supplier and any report, and names no fixed figures. Review = Pending: it does not run until approved.</t>
        </is>
      </c>
      <c r="L122" s="3" t="n"/>
      <c r="M122" s="4" t="n"/>
      <c r="N122" s="4" t="n"/>
      <c r="O122" s="4" t="n"/>
      <c r="P122" s="4" t="n"/>
      <c r="Q122" s="4" t="inlineStr">
        <is>
          <t>None</t>
        </is>
      </c>
      <c r="R122" s="4" t="inlineStr"/>
      <c r="S122" s="4" t="inlineStr">
        <is>
          <t>Pending</t>
        </is>
      </c>
    </row>
    <row r="123" ht="150" customHeight="1">
      <c r="A123" s="2" t="n">
        <v>122</v>
      </c>
      <c r="B123" s="3" t="inlineStr">
        <is>
          <t>TC-RPT-002</t>
        </is>
      </c>
      <c r="C123" s="4" t="inlineStr">
        <is>
          <t>X. Reports</t>
        </is>
      </c>
      <c r="D123" s="5" t="inlineStr">
        <is>
          <t>A payment appears in the account statement with the right amount</t>
        </is>
      </c>
      <c r="E123" s="4" t="inlineStr">
        <is>
          <t>What the wallet was charged is what the statement says it was charged.</t>
        </is>
      </c>
      <c r="F123" s="6" t="inlineStr">
        <is>
          <t>Critical</t>
        </is>
      </c>
      <c r="G123" s="4" t="inlineStr">
        <is>
          <t>See the 'Before every test' sheet. A booking you have just made in this run, and the wallet balance noted before you made it.</t>
        </is>
      </c>
      <c r="H123" s="4" t="inlineStr">
        <is>
          <t>1. Note the wallet balance before paying.
2. Pay for a booking.
3. Note the wallet balance after, from the Dashboard.
4. Open the statement report for a range that includes today.</t>
        </is>
      </c>
      <c r="I123" s="4" t="inlineStr">
        <is>
          <t>The payment has its own row. The debit on that row equals the amount the booking was for, and equals the drop in the wallet. The row carries enough to identify it - a transaction reference, the passenger or the booking. If the statement shows nothing for a payment that plainly happened, that is a defect, not an empty period.</t>
        </is>
      </c>
      <c r="J123" s="7" t="inlineStr">
        <is>
          <t>Partly</t>
        </is>
      </c>
      <c r="K123" s="8" t="inlineStr">
        <is>
          <t>Draft 28 Sep 2026 - written after the Statement report was found returning no data for a real paid booking (run-007). Deliberately generic: it applies to any supplier and any report, and names no fixed figures. Review = Pending: it does not run until approved.</t>
        </is>
      </c>
      <c r="L123" s="3" t="n"/>
      <c r="M123" s="4" t="n"/>
      <c r="N123" s="4" t="n"/>
      <c r="O123" s="4" t="n"/>
      <c r="P123" s="4" t="n"/>
      <c r="Q123" s="4" t="inlineStr">
        <is>
          <t>None</t>
        </is>
      </c>
      <c r="R123" s="4" t="inlineStr"/>
      <c r="S123" s="4" t="inlineStr">
        <is>
          <t>Pending</t>
        </is>
      </c>
    </row>
    <row r="124" ht="150" customHeight="1">
      <c r="A124" s="2" t="n">
        <v>123</v>
      </c>
      <c r="B124" s="3" t="inlineStr">
        <is>
          <t>TC-RPT-003</t>
        </is>
      </c>
      <c r="C124" s="4" t="inlineStr">
        <is>
          <t>X. Reports</t>
        </is>
      </c>
      <c r="D124" s="5" t="inlineStr">
        <is>
          <t>The reports agree with the booking and with each other</t>
        </is>
      </c>
      <c r="E124" s="4" t="inlineStr">
        <is>
          <t>One booking does not appear as different amounts in different places.</t>
        </is>
      </c>
      <c r="F124" s="6" t="inlineStr">
        <is>
          <t>High</t>
        </is>
      </c>
      <c r="G124" s="4" t="inlineStr">
        <is>
          <t>See the 'Before every test' sheet. A booking you have just made in this run, and the wallet balance noted before you made it.</t>
        </is>
      </c>
      <c r="H124" s="4" t="inlineStr">
        <is>
          <t>1. Take one booking you have just made.
2. Note the total on its confirmation page.
3. Find the same booking in each report that shows an amount.</t>
        </is>
      </c>
      <c r="I124" s="4" t="inlineStr">
        <is>
          <t>Every report shows the same booking with the same total, and that total matches the confirmation. Where a report shows a fare-only figure by design, that is stated and consistent - not a different number with no explanation.</t>
        </is>
      </c>
      <c r="J124" s="7" t="inlineStr">
        <is>
          <t>Partly</t>
        </is>
      </c>
      <c r="K124" s="8" t="inlineStr">
        <is>
          <t>Draft 28 Sep 2026 - written after the Statement report was found returning no data for a real paid booking (run-007). Deliberately generic: it applies to any supplier and any report, and names no fixed figures. Review = Pending: it does not run until approved.</t>
        </is>
      </c>
      <c r="L124" s="3" t="n"/>
      <c r="M124" s="4" t="n"/>
      <c r="N124" s="4" t="n"/>
      <c r="O124" s="4" t="n"/>
      <c r="P124" s="4" t="n"/>
      <c r="Q124" s="4" t="inlineStr">
        <is>
          <t>None</t>
        </is>
      </c>
      <c r="R124" s="4" t="inlineStr"/>
      <c r="S124" s="4" t="inlineStr">
        <is>
          <t>Pending</t>
        </is>
      </c>
    </row>
    <row r="125" ht="150" customHeight="1">
      <c r="A125" s="2" t="n">
        <v>124</v>
      </c>
      <c r="B125" s="3" t="inlineStr">
        <is>
          <t>TC-RPT-004</t>
        </is>
      </c>
      <c r="C125" s="4" t="inlineStr">
        <is>
          <t>X. Reports</t>
        </is>
      </c>
      <c r="D125" s="5" t="inlineStr">
        <is>
          <t>Money still owed is reflected where the reports say it is</t>
        </is>
      </c>
      <c r="E125" s="4" t="inlineStr">
        <is>
          <t>An outstanding amount is not silently dropped.</t>
        </is>
      </c>
      <c r="F125" s="6" t="inlineStr">
        <is>
          <t>High</t>
        </is>
      </c>
      <c r="G125" s="4" t="inlineStr">
        <is>
          <t>See the 'Before every test' sheet. A booking you have just made in this run, and the wallet balance noted before you made it.</t>
        </is>
      </c>
      <c r="H125" s="4" t="inlineStr">
        <is>
          <t>1. Note the 'Current Outstanding' figure shown with the wallet.
2. Open the report that covers amounts due.
3. Compare the two.</t>
        </is>
      </c>
      <c r="I125" s="4" t="inlineStr">
        <is>
          <t>The report and the wallet tell the same story about what is owed. If nothing is owed, both say so. Neither shows an amount the other does not.</t>
        </is>
      </c>
      <c r="J125" s="7" t="inlineStr">
        <is>
          <t>Partly</t>
        </is>
      </c>
      <c r="K125" s="8" t="inlineStr">
        <is>
          <t>Draft 28 Sep 2026 - written after the Statement report was found returning no data for a real paid booking (run-007). Deliberately generic: it applies to any supplier and any report, and names no fixed figures. Review = Pending: it does not run until approved.</t>
        </is>
      </c>
      <c r="L125" s="3" t="n"/>
      <c r="M125" s="4" t="n"/>
      <c r="N125" s="4" t="n"/>
      <c r="O125" s="4" t="n"/>
      <c r="P125" s="4" t="n"/>
      <c r="Q125" s="4" t="inlineStr">
        <is>
          <t>None</t>
        </is>
      </c>
      <c r="R125" s="4" t="inlineStr"/>
      <c r="S125" s="4" t="inlineStr">
        <is>
          <t>Pending</t>
        </is>
      </c>
    </row>
    <row r="126" ht="150" customHeight="1">
      <c r="A126" s="2" t="n">
        <v>125</v>
      </c>
      <c r="B126" s="3" t="inlineStr">
        <is>
          <t>TC-RPT-005</t>
        </is>
      </c>
      <c r="C126" s="4" t="inlineStr">
        <is>
          <t>X. Reports</t>
        </is>
      </c>
      <c r="D126" s="5" t="inlineStr">
        <is>
          <t>A report with no results says so clearly and is not an error</t>
        </is>
      </c>
      <c r="E126" s="4" t="inlineStr">
        <is>
          <t>An empty report is distinguishable from a broken one.</t>
        </is>
      </c>
      <c r="F126" s="6" t="inlineStr">
        <is>
          <t>Medium</t>
        </is>
      </c>
      <c r="G126" s="4" t="inlineStr">
        <is>
          <t>See the 'Before every test' sheet. A booking you have just made in this run, and the wallet balance noted before you made it.</t>
        </is>
      </c>
      <c r="H126" s="4" t="inlineStr">
        <is>
          <t>1. Open any report.
2. Search a date range you know has no activity (for example a range well in the past).
3. Then search a range you know does have activity.</t>
        </is>
      </c>
      <c r="I126" s="4" t="inlineStr">
        <is>
          <t>The empty search says plainly that there is nothing for that period, with the table headings still shown. The second search returns rows. An empty result for a period that definitely has activity is a defect - the report cannot be trusted to tell empty from broken.</t>
        </is>
      </c>
      <c r="J126" s="7" t="inlineStr">
        <is>
          <t>Yes</t>
        </is>
      </c>
      <c r="K126" s="8" t="inlineStr">
        <is>
          <t>Draft 28 Sep 2026 - written after the Statement report was found returning no data for a real paid booking (run-007). Deliberately generic: it applies to any supplier and any report, and names no fixed figures. Review = Pending: it does not run until approved.</t>
        </is>
      </c>
      <c r="L126" s="3" t="n"/>
      <c r="M126" s="4" t="n"/>
      <c r="N126" s="4" t="n"/>
      <c r="O126" s="4" t="n"/>
      <c r="P126" s="4" t="n"/>
      <c r="Q126" s="4" t="inlineStr">
        <is>
          <t>None</t>
        </is>
      </c>
      <c r="R126" s="4" t="inlineStr"/>
      <c r="S126" s="4" t="inlineStr">
        <is>
          <t>Pending</t>
        </is>
      </c>
    </row>
    <row r="127" ht="150" customHeight="1">
      <c r="A127" s="2" t="n">
        <v>126</v>
      </c>
      <c r="B127" s="3" t="inlineStr">
        <is>
          <t>TC-RPT-006</t>
        </is>
      </c>
      <c r="C127" s="4" t="inlineStr">
        <is>
          <t>X. Reports</t>
        </is>
      </c>
      <c r="D127" s="5" t="inlineStr">
        <is>
          <t>Extras bought with a booking are visible in the reports</t>
        </is>
      </c>
      <c r="E127" s="4" t="inlineStr">
        <is>
          <t>Seats, meals and bags are not lost between the booking and the reports.</t>
        </is>
      </c>
      <c r="F127" s="6" t="inlineStr">
        <is>
          <t>Medium</t>
        </is>
      </c>
      <c r="G127" s="4" t="inlineStr">
        <is>
          <t>See the 'Before every test' sheet. A booking you have just made in this run, and the wallet balance noted before you made it.</t>
        </is>
      </c>
      <c r="H127" s="4" t="inlineStr">
        <is>
          <t>1. Make a booking that includes at least one extra (a seat, a meal or a bag).
2. Note what you added and what each cost.
3. Find that booking in the reports.</t>
        </is>
      </c>
      <c r="I127" s="4" t="inlineStr">
        <is>
          <t>The amount the reports show for the booking includes what the extras cost, or the extras are listed in their own right. What was paid for is traceable - it does not vanish into a single figure that does not add up. If a report shows fare only by design, the difference is explained by the extras.</t>
        </is>
      </c>
      <c r="J127" s="7" t="inlineStr">
        <is>
          <t>Partly</t>
        </is>
      </c>
      <c r="K127" s="8" t="inlineStr">
        <is>
          <t>Draft 28 Sep 2026 - written after the Statement report was found returning no data for a real paid booking (run-007). Deliberately generic: it applies to any supplier and any report, and names no fixed figures. Review = Pending: it does not run until approved.</t>
        </is>
      </c>
      <c r="L127" s="3" t="n"/>
      <c r="M127" s="4" t="n"/>
      <c r="N127" s="4" t="n"/>
      <c r="O127" s="4" t="n"/>
      <c r="P127" s="4" t="n"/>
      <c r="Q127" s="4" t="inlineStr">
        <is>
          <t>Seat + Meal + Baggage</t>
        </is>
      </c>
      <c r="R127" s="4" t="inlineStr"/>
      <c r="S127" s="4" t="inlineStr">
        <is>
          <t>Pending</t>
        </is>
      </c>
    </row>
    <row r="128" ht="150" customHeight="1"/>
    <row r="129" ht="150" customHeight="1"/>
    <row r="130" ht="150" customHeight="1"/>
    <row r="131" ht="150" customHeight="1"/>
    <row r="132" ht="150" customHeight="1"/>
  </sheetData>
  <autoFilter ref="A1:P80"/>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30" customWidth="1" min="1" max="1"/>
    <col width="110" customWidth="1" min="2" max="2"/>
  </cols>
  <sheetData>
    <row r="1">
      <c r="A1" s="12" t="inlineStr">
        <is>
          <t>Before every test - read this once</t>
        </is>
      </c>
    </row>
    <row r="3" ht="20" customHeight="1">
      <c r="A3" s="13" t="inlineStr"/>
      <c r="B3" s="14" t="inlineStr"/>
    </row>
    <row r="4" ht="40" customHeight="1">
      <c r="A4" s="13" t="inlineStr">
        <is>
          <t>Where</t>
        </is>
      </c>
      <c r="B4" s="14" t="inlineStr">
        <is>
          <t>Admin panel at http://192.168.1.70 - Booking-Mid Office - Flight Search.</t>
        </is>
      </c>
    </row>
    <row r="5" ht="40" customHeight="1">
      <c r="A5" s="13" t="inlineStr">
        <is>
          <t>Who</t>
        </is>
      </c>
      <c r="B5" s="14" t="inlineStr">
        <is>
          <t>Log in as the admin user, then choose the branch, the agency and the agent before searching. Nothing works until all three are chosen.</t>
        </is>
      </c>
    </row>
    <row r="6" ht="40" customHeight="1">
      <c r="A6" s="13" t="inlineStr">
        <is>
          <t>What to search</t>
        </is>
      </c>
      <c r="B6" s="14" t="inlineStr">
        <is>
          <t>Branch BRN298, Cairo (CAI) to Jeddah (JED), 1 adult + 1 child + 1 infant, unless a test says otherwise. The travel date must be in the future - update it when it passes.</t>
        </is>
      </c>
    </row>
    <row r="7" ht="40" customHeight="1">
      <c r="A7" s="15" t="inlineStr">
        <is>
          <t>NEVER press 'Book'</t>
        </is>
      </c>
      <c r="B7" s="16" t="inlineStr">
        <is>
          <t>Pressing 'Book' creates a REAL booking and takes real money from the agency wallet. Stop at the payment screen, or use 'Save Quote'.</t>
        </is>
      </c>
    </row>
    <row r="8" ht="40" customHeight="1">
      <c r="A8" s="13" t="inlineStr">
        <is>
          <t>Two steps</t>
        </is>
      </c>
      <c r="B8" s="14" t="inlineStr">
        <is>
          <t>Step 1 is 'Passenger Info and Bundles' - passenger details and the fare package. Step 2 is 'Ancillaries' - meals, bags and seats. There is no third step.</t>
        </is>
      </c>
    </row>
    <row r="9" ht="20" customHeight="1">
      <c r="A9" s="13" t="inlineStr"/>
      <c r="B9" s="14" t="inlineStr"/>
    </row>
    <row r="10" ht="20" customHeight="1">
      <c r="A10" s="17" t="inlineStr">
        <is>
          <t>Words used in this sheet</t>
        </is>
      </c>
      <c r="B10" s="14" t="inlineStr"/>
    </row>
    <row r="11" ht="40" customHeight="1">
      <c r="A11" s="13" t="inlineStr">
        <is>
          <t>fare package (bundle)</t>
        </is>
      </c>
      <c r="B11" s="14" t="inlineStr">
        <is>
          <t>The fare option you pick on step 1, such as 'Plus' or 'Value'. It decides which seats you get and whether they cost extra.</t>
        </is>
      </c>
    </row>
    <row r="12" ht="40" customHeight="1">
      <c r="A12" s="13" t="inlineStr">
        <is>
          <t>extras (ancillaries)</t>
        </is>
      </c>
      <c r="B12" s="14" t="inlineStr">
        <is>
          <t>Meals, extra bags and seats - everything on step 2.</t>
        </is>
      </c>
    </row>
    <row r="13" ht="40" customHeight="1">
      <c r="A13" s="13" t="inlineStr">
        <is>
          <t>left panel</t>
        </is>
      </c>
      <c r="B13" s="14" t="inlineStr">
        <is>
          <t>The strip down the left of the seat map showing the flight, the seat total and the passenger cards.</t>
        </is>
      </c>
    </row>
    <row r="14" ht="40" customHeight="1">
      <c r="A14" s="13" t="inlineStr">
        <is>
          <t>seat chart</t>
        </is>
      </c>
      <c r="B14" s="14" t="inlineStr">
        <is>
          <t>The drawing of the aircraft with all the seats.</t>
        </is>
      </c>
    </row>
    <row r="15" ht="40" customHeight="1">
      <c r="A15" s="13" t="inlineStr">
        <is>
          <t>colour key</t>
        </is>
      </c>
      <c r="B15" s="14" t="inlineStr">
        <is>
          <t>The box headed 'What the plan shows' that explains the seat colours.</t>
        </is>
      </c>
    </row>
    <row r="16" ht="40" customHeight="1">
      <c r="A16" s="13" t="inlineStr">
        <is>
          <t>section</t>
        </is>
      </c>
      <c r="B16" s="14" t="inlineStr">
        <is>
          <t>A named block of rows, such as Y-1 or Y-2. Each section has its own price written above it.</t>
        </is>
      </c>
    </row>
    <row r="17" ht="40" customHeight="1">
      <c r="A17" s="13" t="inlineStr">
        <is>
          <t>seats-chosen count</t>
        </is>
      </c>
      <c r="B17" s="14" t="inlineStr">
        <is>
          <t>The '0 of 2' counter showing how many passengers have a seat so far. Infants are never counted.</t>
        </is>
      </c>
    </row>
    <row r="18" ht="20" customHeight="1">
      <c r="A18" s="13" t="inlineStr"/>
      <c r="B18" s="14" t="inlineStr"/>
    </row>
    <row r="19" ht="20" customHeight="1">
      <c r="A19" s="17" t="inlineStr">
        <is>
          <t>Important rule for writing tests</t>
        </is>
      </c>
      <c r="B19" s="14" t="inlineStr"/>
    </row>
    <row r="20" ht="40" customHeight="1">
      <c r="A20" s="13" t="inlineStr">
        <is>
          <t>Never fix a row or seat number</t>
        </is>
      </c>
      <c r="B20" s="14" t="inlineStr">
        <is>
          <t>Every flight uses a different aircraft, so the rows, seats, totals and prices change. Always find a seat by what it is marked with, and check that numbers agree with each other - never that they equal a particular figure.</t>
        </is>
      </c>
    </row>
    <row r="21" ht="40" customHeight="1">
      <c r="A21" s="13" t="inlineStr">
        <is>
          <t>Say which cabin and package</t>
        </is>
      </c>
      <c r="B21" s="14" t="inlineStr">
        <is>
          <t>The same flight gives a completely different map in Economy and Business, and a different one again for each fare package. A test that does not say which it used cannot be repeated.</t>
        </is>
      </c>
    </row>
    <row r="22" ht="40" customHeight="1">
      <c r="A22" s="15" t="inlineStr">
        <is>
          <t>Staging warning</t>
        </is>
      </c>
      <c r="B22" s="16" t="inlineStr">
        <is>
          <t>The airline connection in use is the test one ('Fly Nas NDC EGY Staging'). It reports cabins wrongly. Prices, cabins and seat availability seen here must be checked again on the live connection.</t>
        </is>
      </c>
    </row>
    <row r="24">
      <c r="A24" s="13" t="inlineStr">
        <is>
          <t>Every booking run needs FRESH passenger names and document numbers.</t>
        </is>
      </c>
    </row>
    <row r="25">
      <c r="A25" s="13" t="inlineStr">
        <is>
          <t>The system refuses a second booking for a passenger whose name, date of birth and document already have one. It returns a clear message that is NEVER shown on screen, so the booking simply appears to do nothing. This is not a seat-map test - it is a constraint on how the tests are run.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58" customWidth="1" min="1" max="1"/>
    <col width="58" customWidth="1" min="2" max="2"/>
    <col width="58" customWidth="1" min="3" max="3"/>
  </cols>
  <sheetData>
    <row r="1">
      <c r="A1" s="12" t="inlineStr">
        <is>
          <t>Questions for the business</t>
        </is>
      </c>
    </row>
    <row r="3">
      <c r="A3" s="14" t="inlineStr">
        <is>
          <t>Most questions were answered on 17 Sep 2026. Only the ones still open need a decision. An unanswered question does not stop a test running - run it, write down what happened, and do not mark it failed.</t>
        </is>
      </c>
    </row>
    <row r="5">
      <c r="A5" s="1" t="inlineStr">
        <is>
          <t>Question</t>
        </is>
      </c>
      <c r="B5" s="1" t="inlineStr">
        <is>
          <t>Answer / status</t>
        </is>
      </c>
      <c r="C5" s="1" t="inlineStr">
        <is>
          <t>What it means for testing</t>
        </is>
      </c>
    </row>
    <row r="6" ht="60" customHeight="1">
      <c r="A6" s="4" t="inlineStr">
        <is>
          <t>Is a seat marked 'Chargeable seat' but priced Free a mistake?</t>
        </is>
      </c>
      <c r="B6" s="18" t="inlineStr">
        <is>
          <t>ANSWERED, THEN CORRECTED - a chargeable seat must ALWAYS be paid. It can never be free.</t>
        </is>
      </c>
      <c r="C6" s="4" t="inlineStr">
        <is>
          <t>Test 32 now reports a fault if such a seat shows as free. The free seat seen under 'Plus' on 09 Sep is a defect.</t>
        </is>
      </c>
    </row>
    <row r="7" ht="60" customHeight="1">
      <c r="A7" s="4" t="inlineStr">
        <is>
          <t>What happens when the time limit runs out?</t>
        </is>
      </c>
      <c r="B7" s="18" t="inlineStr">
        <is>
          <t>ANSWERED - the agent is sent back to the flight search page. The limit is 60 minutes for testing and 15 minutes when live.</t>
        </is>
      </c>
      <c r="C7" s="4" t="inlineStr">
        <is>
          <t>Tests 48 and 52. Do not write 60 minutes into any test; re-run both before go-live.</t>
        </is>
      </c>
    </row>
    <row r="8" ht="60" customHeight="1">
      <c r="A8" s="4" t="inlineStr">
        <is>
          <t>Is a seat held as soon as it is chosen?</t>
        </is>
      </c>
      <c r="B8" s="18" t="inlineStr">
        <is>
          <t>ANSWERED - no. Two agents can both choose it. The clash is settled at booking: one succeeds, the other is told the seat is taken.</t>
        </is>
      </c>
      <c r="C8" s="4" t="inlineStr">
        <is>
          <t>Test 51 can only be finished by really pressing 'Book', which needs approval.</t>
        </is>
      </c>
    </row>
    <row r="9" ht="60" customHeight="1">
      <c r="A9" s="4" t="inlineStr">
        <is>
          <t>Why does a Business fare show every section as Economy?</t>
        </is>
      </c>
      <c r="B9" s="18" t="inlineStr">
        <is>
          <t>ANSWERED - it is a staging data problem, not a system fault. It does not happen on the live connection.</t>
        </is>
      </c>
      <c r="C9" s="4" t="inlineStr">
        <is>
          <t>Test 60 waits for the live connection. Do not report the wrong cabin name as a fault.</t>
        </is>
      </c>
    </row>
    <row r="10" ht="60" customHeight="1">
      <c r="A10" s="4" t="inlineStr">
        <is>
          <t>Should the agent be able to tell WHY a seat cannot be chosen?</t>
        </is>
      </c>
      <c r="B10" s="19" t="inlineStr">
        <is>
          <t>STILL OPEN - needs a decision.</t>
        </is>
      </c>
      <c r="C10" s="4" t="inlineStr">
        <is>
          <t>A seat can be unavailable for four reasons but the screen shows only two messages. See the table below.</t>
        </is>
      </c>
    </row>
    <row r="11" ht="60" customHeight="1">
      <c r="A11" s="4" t="inlineStr">
        <is>
          <t>Is the price change between search and booking expected?</t>
        </is>
      </c>
      <c r="B11" s="18" t="inlineStr">
        <is>
          <t>ANSWERED - yes, known behaviour. It happens when an infant is in the party.</t>
        </is>
      </c>
      <c r="C11" s="4" t="inlineStr">
        <is>
          <t>Test 66 uses an infant to make it happen on purpose.</t>
        </is>
      </c>
    </row>
    <row r="12" ht="60" customHeight="1">
      <c r="A12" s="4" t="inlineStr">
        <is>
          <t>Are children under the same seat rules as adults?</t>
        </is>
      </c>
      <c r="B12" s="18" t="inlineStr">
        <is>
          <t>ANSWERED - yes, for both exit seats and women-only seats.</t>
        </is>
      </c>
      <c r="C12" s="4" t="inlineStr">
        <is>
          <t>Tests 45 and 74-79.</t>
        </is>
      </c>
    </row>
    <row r="13" ht="60" customHeight="1">
      <c r="A13" s="4" t="inlineStr">
        <is>
          <t>Which passengers cannot sit in an exit seat?</t>
        </is>
      </c>
      <c r="B13" s="18" t="inlineStr">
        <is>
          <t>ANSWERED - two kinds only: an adult who has an infant with them, and a child.</t>
        </is>
      </c>
      <c r="C13" s="4" t="inlineStr">
        <is>
          <t>Tests 74 to 79. Still to check: at which point the system stops them.</t>
        </is>
      </c>
    </row>
    <row r="14" ht="60" customHeight="1">
      <c r="A14" s="4" t="inlineStr">
        <is>
          <t>How is a seat taken by another passenger in the same booking shown?</t>
        </is>
      </c>
      <c r="B14" s="18" t="inlineStr">
        <is>
          <t>ANSWERED as 'Blocked' - but what we actually saw also NAMES the passenger holding it.</t>
        </is>
      </c>
      <c r="C14" s="4" t="inlineStr">
        <is>
          <t>Tests 26 and 28 expect the named version. Please confirm which is intended.</t>
        </is>
      </c>
    </row>
    <row r="15" ht="60" customHeight="1">
      <c r="A15" s="4" t="inlineStr">
        <is>
          <t>A server error is shown as 'No Flights Found'. Is that acceptable?</t>
        </is>
      </c>
      <c r="B15" s="18" t="inlineStr">
        <is>
          <t>ACCEPTED - known behaviour, will not be reported as a fault.</t>
        </is>
      </c>
      <c r="C15" s="4" t="inlineStr">
        <is>
          <t>Test 70 stays as a background check only.</t>
        </is>
      </c>
    </row>
    <row r="16" ht="60" customHeight="1">
      <c r="A16" s="4" t="inlineStr">
        <is>
          <t>The airline connection in use is the test one. Does that matter?</t>
        </is>
      </c>
      <c r="B16" s="19" t="inlineStr">
        <is>
          <t>STILL OPEN - and it does matter: it reports cabins wrongly.</t>
        </is>
      </c>
      <c r="C16" s="4" t="inlineStr">
        <is>
          <t>Every price, cabin and seat figure must be checked again on the live connection.</t>
        </is>
      </c>
    </row>
    <row r="19">
      <c r="A19" s="20" t="inlineStr">
        <is>
          <t>Why a seat cannot be chosen - four reasons, two messages</t>
        </is>
      </c>
    </row>
    <row r="20">
      <c r="A20" s="1" t="inlineStr">
        <is>
          <t>What is really true</t>
        </is>
      </c>
      <c r="B20" s="1" t="inlineStr">
        <is>
          <t>What the agent sees</t>
        </is>
      </c>
    </row>
    <row r="21">
      <c r="A21" s="4" t="inlineStr">
        <is>
          <t>This part of the aircraft is not in your fare</t>
        </is>
      </c>
      <c r="B21" s="21" t="inlineStr">
        <is>
          <t>Not offered</t>
        </is>
      </c>
    </row>
    <row r="22">
      <c r="A22" s="4" t="inlineStr">
        <is>
          <t>This seat is kept for women and your passenger is male</t>
        </is>
      </c>
      <c r="B22" s="21" t="inlineStr">
        <is>
          <t>Not offered</t>
        </is>
      </c>
    </row>
    <row r="23">
      <c r="A23" s="4" t="inlineStr">
        <is>
          <t>Somebody else has this seat</t>
        </is>
      </c>
      <c r="B23" s="21" t="inlineStr">
        <is>
          <t>Blocked</t>
        </is>
      </c>
    </row>
    <row r="24">
      <c r="A24" s="4" t="inlineStr">
        <is>
          <t>Another passenger in YOUR booking has this seat</t>
        </is>
      </c>
      <c r="B24" s="21" t="inlineStr">
        <is>
          <t>Shown as held, and it names them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5"/>
  <sheetViews>
    <sheetView showGridLines="0" workbookViewId="0">
      <selection activeCell="A1" sqref="A1"/>
    </sheetView>
  </sheetViews>
  <sheetFormatPr baseColWidth="8" defaultRowHeight="15"/>
  <cols>
    <col width="34" customWidth="1" min="1" max="1"/>
    <col width="10" customWidth="1" min="2" max="2"/>
    <col width="12" customWidth="1" min="3" max="3"/>
  </cols>
  <sheetData>
    <row r="1">
      <c r="A1" s="12" t="inlineStr">
        <is>
          <t>Summary</t>
        </is>
      </c>
    </row>
    <row r="3">
      <c r="A3" s="22" t="inlineStr">
        <is>
          <t>Tests in this sheet</t>
        </is>
      </c>
      <c r="B3" t="n">
        <v>79</v>
      </c>
    </row>
    <row r="5">
      <c r="A5" s="20" t="inlineStr">
        <is>
          <t>By priority</t>
        </is>
      </c>
      <c r="C5" s="22" t="inlineStr">
        <is>
          <t>Passed</t>
        </is>
      </c>
    </row>
    <row r="6">
      <c r="A6" t="inlineStr">
        <is>
          <t>Critical</t>
        </is>
      </c>
      <c r="B6" t="n">
        <v>15</v>
      </c>
      <c r="C6">
        <f>COUNTIFS('Test Cases'!$F$2:$F$80,$A6,'Test Cases'!$N$2:$N$80,"Pass")</f>
        <v/>
      </c>
    </row>
    <row r="7">
      <c r="A7" t="inlineStr">
        <is>
          <t>High</t>
        </is>
      </c>
      <c r="B7" t="n">
        <v>41</v>
      </c>
      <c r="C7">
        <f>COUNTIFS('Test Cases'!$F$2:$F$80,$A7,'Test Cases'!$N$2:$N$80,"Pass")</f>
        <v/>
      </c>
    </row>
    <row r="8">
      <c r="A8" t="inlineStr">
        <is>
          <t>Medium</t>
        </is>
      </c>
      <c r="B8" t="n">
        <v>20</v>
      </c>
      <c r="C8">
        <f>COUNTIFS('Test Cases'!$F$2:$F$80,$A8,'Test Cases'!$N$2:$N$80,"Pass")</f>
        <v/>
      </c>
    </row>
    <row r="9">
      <c r="A9" t="inlineStr">
        <is>
          <t>Low</t>
        </is>
      </c>
      <c r="B9" t="n">
        <v>3</v>
      </c>
      <c r="C9">
        <f>COUNTIFS('Test Cases'!$F$2:$F$80,$A9,'Test Cases'!$N$2:$N$80,"Pass")</f>
        <v/>
      </c>
    </row>
    <row r="11">
      <c r="A11" s="20" t="inlineStr">
        <is>
          <t>Can it be automated?</t>
        </is>
      </c>
    </row>
    <row r="12">
      <c r="A12" t="inlineStr">
        <is>
          <t>Yes</t>
        </is>
      </c>
      <c r="B12" t="n">
        <v>67</v>
      </c>
    </row>
    <row r="13">
      <c r="A13" t="inlineStr">
        <is>
          <t>Partly</t>
        </is>
      </c>
      <c r="B13" t="n">
        <v>10</v>
      </c>
    </row>
    <row r="14">
      <c r="A14" t="inlineStr">
        <is>
          <t>No</t>
        </is>
      </c>
      <c r="B14" t="n">
        <v>2</v>
      </c>
    </row>
    <row r="16">
      <c r="A16" s="20" t="inlineStr">
        <is>
          <t>By group</t>
        </is>
      </c>
    </row>
    <row r="17">
      <c r="A17" t="inlineStr">
        <is>
          <t>A. Getting to the seat map</t>
        </is>
      </c>
      <c r="B17" t="n">
        <v>5</v>
      </c>
      <c r="C17">
        <f>COUNTIFS('Test Cases'!$C$2:$C$80,$A17,'Test Cases'!$N$2:$N$80,"Pass")</f>
        <v/>
      </c>
    </row>
    <row r="18">
      <c r="A18" t="inlineStr">
        <is>
          <t>B. How the map is drawn</t>
        </is>
      </c>
      <c r="B18" t="n">
        <v>7</v>
      </c>
      <c r="C18">
        <f>COUNTIFS('Test Cases'!$C$2:$C$80,$A18,'Test Cases'!$N$2:$N$80,"Pass")</f>
        <v/>
      </c>
    </row>
    <row r="19">
      <c r="A19" t="inlineStr">
        <is>
          <t>C. Seat colours and labels</t>
        </is>
      </c>
      <c r="B19" t="n">
        <v>5</v>
      </c>
      <c r="C19">
        <f>COUNTIFS('Test Cases'!$C$2:$C$80,$A19,'Test Cases'!$N$2:$N$80,"Pass")</f>
        <v/>
      </c>
    </row>
    <row r="20">
      <c r="A20" t="inlineStr">
        <is>
          <t>D. Choosing a seat</t>
        </is>
      </c>
      <c r="B20" t="n">
        <v>9</v>
      </c>
      <c r="C20">
        <f>COUNTIFS('Test Cases'!$C$2:$C$80,$A20,'Test Cases'!$N$2:$N$80,"Pass")</f>
        <v/>
      </c>
    </row>
    <row r="21">
      <c r="A21" t="inlineStr">
        <is>
          <t>E. More than one passenger or flight</t>
        </is>
      </c>
      <c r="B21" t="n">
        <v>4</v>
      </c>
      <c r="C21">
        <f>COUNTIFS('Test Cases'!$C$2:$C$80,$A21,'Test Cases'!$N$2:$N$80,"Pass")</f>
        <v/>
      </c>
    </row>
    <row r="22">
      <c r="A22" t="inlineStr">
        <is>
          <t>F. Prices</t>
        </is>
      </c>
      <c r="B22" t="n">
        <v>5</v>
      </c>
      <c r="C22">
        <f>COUNTIFS('Test Cases'!$C$2:$C$80,$A22,'Test Cases'!$N$2:$N$80,"Pass")</f>
        <v/>
      </c>
    </row>
    <row r="23">
      <c r="A23" t="inlineStr">
        <is>
          <t>G. Fare packages</t>
        </is>
      </c>
      <c r="B23" t="n">
        <v>4</v>
      </c>
      <c r="C23">
        <f>COUNTIFS('Test Cases'!$C$2:$C$80,$A23,'Test Cases'!$N$2:$N$80,"Pass")</f>
        <v/>
      </c>
    </row>
    <row r="24">
      <c r="A24" t="inlineStr">
        <is>
          <t>H. Women-only seats</t>
        </is>
      </c>
      <c r="B24" t="n">
        <v>6</v>
      </c>
      <c r="C24">
        <f>COUNTIFS('Test Cases'!$C$2:$C$80,$A24,'Test Cases'!$N$2:$N$80,"Pass")</f>
        <v/>
      </c>
    </row>
    <row r="25">
      <c r="A25" t="inlineStr">
        <is>
          <t>I. Keeping the choice</t>
        </is>
      </c>
      <c r="B25" t="n">
        <v>4</v>
      </c>
      <c r="C25">
        <f>COUNTIFS('Test Cases'!$C$2:$C$80,$A25,'Test Cases'!$N$2:$N$80,"Pass")</f>
        <v/>
      </c>
    </row>
    <row r="26">
      <c r="A26" t="inlineStr">
        <is>
          <t>J. Errors and clashes</t>
        </is>
      </c>
      <c r="B26" t="n">
        <v>3</v>
      </c>
      <c r="C26">
        <f>COUNTIFS('Test Cases'!$C$2:$C$80,$A26,'Test Cases'!$N$2:$N$80,"Pass")</f>
        <v/>
      </c>
    </row>
    <row r="27">
      <c r="A27" t="inlineStr">
        <is>
          <t>K. Small screens and screen readers</t>
        </is>
      </c>
      <c r="B27" t="n">
        <v>2</v>
      </c>
      <c r="C27">
        <f>COUNTIFS('Test Cases'!$C$2:$C$80,$A27,'Test Cases'!$N$2:$N$80,"Pass")</f>
        <v/>
      </c>
    </row>
    <row r="28">
      <c r="A28" t="inlineStr">
        <is>
          <t>L. Economy and Business</t>
        </is>
      </c>
      <c r="B28" t="n">
        <v>6</v>
      </c>
      <c r="C28">
        <f>COUNTIFS('Test Cases'!$C$2:$C$80,$A28,'Test Cases'!$N$2:$N$80,"Pass")</f>
        <v/>
      </c>
    </row>
    <row r="29">
      <c r="A29" t="inlineStr">
        <is>
          <t>M. Adults, children and infants</t>
        </is>
      </c>
      <c r="B29" t="n">
        <v>5</v>
      </c>
      <c r="C29">
        <f>COUNTIFS('Test Cases'!$C$2:$C$80,$A29,'Test Cases'!$N$2:$N$80,"Pass")</f>
        <v/>
      </c>
    </row>
    <row r="30">
      <c r="A30" t="inlineStr">
        <is>
          <t>N. Price change before booking</t>
        </is>
      </c>
      <c r="B30" t="n">
        <v>4</v>
      </c>
      <c r="C30">
        <f>COUNTIFS('Test Cases'!$C$2:$C$80,$A30,'Test Cases'!$N$2:$N$80,"Pass")</f>
        <v/>
      </c>
    </row>
    <row r="31">
      <c r="A31" t="inlineStr">
        <is>
          <t>O. System problems</t>
        </is>
      </c>
      <c r="B31" t="n">
        <v>4</v>
      </c>
      <c r="C31">
        <f>COUNTIFS('Test Cases'!$C$2:$C$80,$A31,'Test Cases'!$N$2:$N$80,"Pass")</f>
        <v/>
      </c>
    </row>
    <row r="32">
      <c r="A32" t="inlineStr">
        <is>
          <t>P. Emergency exit seats</t>
        </is>
      </c>
      <c r="B32" t="n">
        <v>6</v>
      </c>
      <c r="C32">
        <f>COUNTIFS('Test Cases'!$C$2:$C$80,$A32,'Test Cases'!$N$2:$N$80,"Pass")</f>
        <v/>
      </c>
    </row>
    <row r="34">
      <c r="A34" s="22" t="inlineStr">
        <is>
          <t>Passed so far</t>
        </is>
      </c>
      <c r="B34">
        <f>COUNTIF('Test Cases'!$N$2:$N$80,"Pass")</f>
        <v/>
      </c>
    </row>
    <row r="35">
      <c r="A35" s="22" t="inlineStr">
        <is>
          <t>Failed so far</t>
        </is>
      </c>
      <c r="B35">
        <f>COUNTIF('Test Cases'!$N$2:$N$80,"Fail")</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2026-09-16T22:37:27Z</dcterms:created>
  <dcterms:modified xsi:type="dcterms:W3CDTF">2026-09-27T23:07:51Z</dcterms:modified>
</cp:coreProperties>
</file>