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erry\OneDrive\Dokumente\studium\2.Semester\Arbeitstechnik 2\Projektmanagement\"/>
    </mc:Choice>
  </mc:AlternateContent>
  <xr:revisionPtr revIDLastSave="0" documentId="13_ncr:1_{0982E0A8-BAC1-4F25-9084-55DAF305DFDC}" xr6:coauthVersionLast="44" xr6:coauthVersionMax="44" xr10:uidLastSave="{00000000-0000-0000-0000-000000000000}"/>
  <bookViews>
    <workbookView xWindow="1900" yWindow="1100" windowWidth="10800" windowHeight="9700" xr2:uid="{00000000-000D-0000-FFFF-FFFF00000000}"/>
  </bookViews>
  <sheets>
    <sheet name="Projektzeitachse" sheetId="1" r:id="rId1"/>
  </sheets>
  <definedNames>
    <definedName name="_xlnm.Print_Area" localSheetId="0">Projektzeitachse!$B$1:$M$15</definedName>
    <definedName name="Projektende">Projektzeitachse!#REF!</definedName>
    <definedName name="Projektstart">Projektzeitachse!$N$19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9" i="1" l="1"/>
  <c r="G21" i="1"/>
  <c r="G22" i="1"/>
  <c r="G26" i="1" l="1"/>
  <c r="G27" i="1"/>
  <c r="G25" i="1"/>
  <c r="G28" i="1"/>
  <c r="G30" i="1" l="1"/>
  <c r="G24" i="1"/>
  <c r="G23" i="1"/>
  <c r="G20" i="1"/>
</calcChain>
</file>

<file path=xl/sharedStrings.xml><?xml version="1.0" encoding="utf-8"?>
<sst xmlns="http://schemas.openxmlformats.org/spreadsheetml/2006/main" count="31" uniqueCount="26">
  <si>
    <t>Projektmeilensteine</t>
  </si>
  <si>
    <t>Datum</t>
  </si>
  <si>
    <t>Meilenstein</t>
  </si>
  <si>
    <t>Zugewiesen an</t>
  </si>
  <si>
    <t>Basislinie</t>
  </si>
  <si>
    <t>Projektstart</t>
  </si>
  <si>
    <t>Projektende</t>
  </si>
  <si>
    <t>Meilensteinplan</t>
  </si>
  <si>
    <t>Spalte1</t>
  </si>
  <si>
    <t xml:space="preserve">Leonard </t>
  </si>
  <si>
    <t>https://www.tagungsplaner.de/erfolgreiche-veranstaltungsorganisation/</t>
  </si>
  <si>
    <t>Team</t>
  </si>
  <si>
    <t>Check 1: Projektstart</t>
  </si>
  <si>
    <t>Hussein</t>
  </si>
  <si>
    <t>Individuell</t>
  </si>
  <si>
    <t>Start Planung &amp; Projektdefinition</t>
  </si>
  <si>
    <t>Start Projektkonzept</t>
  </si>
  <si>
    <t>Ende Planung &amp; Projektdefinition</t>
  </si>
  <si>
    <t>Start Vorbereiteung Tagung</t>
  </si>
  <si>
    <t>Roshin, Leonard, Narmathan</t>
  </si>
  <si>
    <t>Ende Vorbereitung Tagung</t>
  </si>
  <si>
    <t>Start Projektabschlussphase</t>
  </si>
  <si>
    <t>Terry, Hussein, Leonard</t>
  </si>
  <si>
    <t>PSP</t>
  </si>
  <si>
    <t>1.Kick-Off Meeting</t>
  </si>
  <si>
    <t>Stand Zwischenbericht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</si>
</sst>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0"/>
      <color theme="1" tint="0.499984740745262"/>
      <name val="Calibri"/>
      <family val="2"/>
      <scheme val="minor"/>
    </font>
    <font>
      <sz val="12"/>
      <color theme="6" tint="-0.24994659260841701"/>
      <name val="Calibri"/>
      <family val="1"/>
      <scheme val="minor"/>
    </font>
    <font>
      <sz val="10"/>
      <color theme="6" tint="-0.24994659260841701"/>
      <name val="Calibri"/>
      <family val="2"/>
      <scheme val="minor"/>
    </font>
    <font>
      <sz val="11"/>
      <color theme="6" tint="-0.24994659260841701"/>
      <name val="Calibri"/>
      <family val="2"/>
      <scheme val="minor"/>
    </font>
    <font>
      <b/>
      <sz val="28"/>
      <color theme="0"/>
      <name val="Calibri"/>
      <family val="2"/>
      <scheme val="major"/>
    </font>
    <font>
      <b/>
      <sz val="20"/>
      <color theme="3"/>
      <name val="Calibri"/>
      <family val="1"/>
      <scheme val="major"/>
    </font>
    <font>
      <b/>
      <sz val="28"/>
      <name val="Calibri"/>
      <family val="2"/>
      <scheme val="major"/>
    </font>
    <font>
      <sz val="10"/>
      <name val="Calibri"/>
      <family val="2"/>
      <scheme val="minor"/>
    </font>
    <font>
      <b/>
      <sz val="20"/>
      <name val="Calibri"/>
      <family val="1"/>
      <scheme val="major"/>
    </font>
    <font>
      <b/>
      <sz val="14"/>
      <name val="Calibri"/>
      <family val="2"/>
      <scheme val="major"/>
    </font>
    <font>
      <b/>
      <sz val="11"/>
      <name val="Calibri"/>
      <family val="2"/>
      <scheme val="major"/>
    </font>
    <font>
      <sz val="10"/>
      <name val="Calibri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499984740745262"/>
      </top>
      <bottom/>
      <diagonal/>
    </border>
  </borders>
  <cellStyleXfs count="7">
    <xf numFmtId="0" fontId="0" fillId="0" borderId="0">
      <alignment vertical="center"/>
    </xf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>
      <alignment vertical="center"/>
    </xf>
    <xf numFmtId="0" fontId="7" fillId="0" borderId="0" xfId="0" applyFont="1" applyFill="1" applyAlignment="1">
      <alignment horizontal="right" vertical="center" indent="1"/>
    </xf>
    <xf numFmtId="0" fontId="7" fillId="0" borderId="0" xfId="0" applyFont="1" applyFill="1" applyAlignment="1">
      <alignment horizontal="left" vertical="center" indent="1"/>
    </xf>
    <xf numFmtId="0" fontId="7" fillId="0" borderId="0" xfId="0" applyFont="1" applyFill="1" applyAlignment="1">
      <alignment horizontal="center" vertical="center"/>
    </xf>
    <xf numFmtId="14" fontId="7" fillId="0" borderId="0" xfId="0" applyNumberFormat="1" applyFont="1" applyFill="1">
      <alignment vertical="center"/>
    </xf>
    <xf numFmtId="0" fontId="7" fillId="0" borderId="0" xfId="0" applyFont="1" applyFill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14" fontId="7" fillId="0" borderId="0" xfId="0" applyNumberFormat="1" applyFont="1" applyFill="1" applyAlignment="1">
      <alignment horizontal="right" vertical="center" indent="1"/>
    </xf>
    <xf numFmtId="0" fontId="7" fillId="0" borderId="0" xfId="0" applyFont="1" applyFill="1" applyAlignment="1">
      <alignment vertical="top" wrapText="1"/>
    </xf>
    <xf numFmtId="0" fontId="12" fillId="0" borderId="0" xfId="6" applyFill="1">
      <alignment vertical="center"/>
    </xf>
    <xf numFmtId="0" fontId="8" fillId="0" borderId="0" xfId="2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14" fontId="7" fillId="0" borderId="0" xfId="0" applyNumberFormat="1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0" fontId="12" fillId="0" borderId="0" xfId="6" applyAlignment="1">
      <alignment horizontal="center" vertical="center"/>
    </xf>
    <xf numFmtId="0" fontId="7" fillId="0" borderId="0" xfId="0" applyFont="1" applyFill="1" applyAlignment="1">
      <alignment horizontal="center" vertical="top" wrapText="1"/>
    </xf>
    <xf numFmtId="0" fontId="11" fillId="0" borderId="1" xfId="0" applyNumberFormat="1" applyFont="1" applyFill="1" applyBorder="1" applyAlignment="1">
      <alignment horizontal="center" vertical="center"/>
    </xf>
    <xf numFmtId="14" fontId="7" fillId="0" borderId="0" xfId="0" applyNumberFormat="1" applyFont="1" applyFill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</cellXfs>
  <cellStyles count="7">
    <cellStyle name="Link" xfId="6" builtinId="8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  <border diagonalUp="0" diagonalDown="0" outline="0">
        <left/>
        <right/>
        <top style="thin">
          <color theme="0" tint="-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9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499984740745262"/>
        </top>
        <bottom/>
      </border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b/>
        <i val="0"/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2"/>
      </font>
      <fill>
        <patternFill patternType="solid">
          <bgColor theme="1"/>
        </patternFill>
      </fill>
      <border diagonalUp="0" diagonalDown="0">
        <left/>
        <right/>
        <top/>
        <bottom/>
        <vertical/>
        <horizontal style="thin">
          <color theme="0" tint="-0.499984740745262"/>
        </horizontal>
      </border>
    </dxf>
  </dxfs>
  <tableStyles count="1" defaultTableStyle="Projektzeitachse" defaultPivotStyle="PivotStyleLight16">
    <tableStyle name="Projektzeitachse" pivot="0" count="2" xr9:uid="{00000000-0011-0000-FFFF-FFFF00000000}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6.4399308576993913E-2"/>
          <c:y val="3.9426523297491037E-2"/>
          <c:w val="0.87774435881027235"/>
          <c:h val="0.92114695340501795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Projektzeitachse!$F$19</c:f>
              <c:strCache>
                <c:ptCount val="1"/>
                <c:pt idx="0">
                  <c:v>Spalte1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4.7163915818921949E-8"/>
                  <c:y val="-8.2121881209074843E-18"/>
                </c:manualLayout>
              </c:layout>
              <c:tx>
                <c:rich>
                  <a:bodyPr/>
                  <a:lstStyle/>
                  <a:p>
                    <a:fld id="{04D3355C-BA8C-495E-BBF1-3ECF28458240}" type="CELLRANGE">
                      <a:rPr lang="en-US" baseline="0"/>
                      <a:pPr/>
                      <a:t>[ZELLBEREICH]</a:t>
                    </a:fld>
                    <a:r>
                      <a:rPr lang="en-US" baseline="0"/>
                      <a:t>
</a:t>
                    </a:r>
                    <a:fld id="{24D68B10-0074-44FE-9630-D34365C299B5}" type="CATEGORYNAME">
                      <a:rPr lang="en-US" baseline="0"/>
                      <a:pPr/>
                      <a:t>[RUBRIKENNAME]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37-46D1-BC89-4158289C9158}"/>
                </c:ext>
              </c:extLst>
            </c:dLbl>
            <c:dLbl>
              <c:idx val="1"/>
              <c:layout>
                <c:manualLayout>
                  <c:x val="6.9339763351378883E-2"/>
                  <c:y val="-7.7703577191693095E-3"/>
                </c:manualLayout>
              </c:layout>
              <c:tx>
                <c:rich>
                  <a:bodyPr/>
                  <a:lstStyle/>
                  <a:p>
                    <a:fld id="{3B2475D0-69C5-43BE-8815-29EB61B1A731}" type="CELLRANGE">
                      <a:rPr lang="en-US" baseline="0"/>
                      <a:pPr/>
                      <a:t>[ZELLBEREICH]</a:t>
                    </a:fld>
                    <a:r>
                      <a:rPr lang="en-US" baseline="0"/>
                      <a:t>
</a:t>
                    </a:r>
                    <a:fld id="{F7F53AF1-8712-4AB3-8A57-AEE178CE2ED4}" type="CATEGORYNAME">
                      <a:rPr lang="en-US" baseline="0"/>
                      <a:pPr/>
                      <a:t>[RUBRIKENNAME]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837-46D1-BC89-4158289C9158}"/>
                </c:ext>
              </c:extLst>
            </c:dLbl>
            <c:dLbl>
              <c:idx val="2"/>
              <c:layout>
                <c:manualLayout>
                  <c:x val="4.71639158093134E-8"/>
                  <c:y val="0"/>
                </c:manualLayout>
              </c:layout>
              <c:tx>
                <c:rich>
                  <a:bodyPr/>
                  <a:lstStyle/>
                  <a:p>
                    <a:fld id="{E53762A3-0E45-4ABE-AFFE-29EEB71C4D7E}" type="CELLRANGE">
                      <a:rPr lang="en-US" baseline="0"/>
                      <a:pPr/>
                      <a:t>[ZELLBEREICH]</a:t>
                    </a:fld>
                    <a:r>
                      <a:rPr lang="en-US" baseline="0"/>
                      <a:t>
</a:t>
                    </a:r>
                    <a:fld id="{D8316282-0F89-4169-A2D2-8106A07DDBF8}" type="CATEGORYNAME">
                      <a:rPr lang="en-US" baseline="0"/>
                      <a:pPr/>
                      <a:t>[RUBRIKENNAME]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837-46D1-BC89-4158289C9158}"/>
                </c:ext>
              </c:extLst>
            </c:dLbl>
            <c:dLbl>
              <c:idx val="3"/>
              <c:layout>
                <c:manualLayout>
                  <c:x val="-0.10085783760200565"/>
                  <c:y val="-7.7709696547274571E-3"/>
                </c:manualLayout>
              </c:layout>
              <c:tx>
                <c:rich>
                  <a:bodyPr/>
                  <a:lstStyle/>
                  <a:p>
                    <a:fld id="{9E0A27EF-709C-445E-8D37-9784F050A2FA}" type="CELLRANGE">
                      <a:rPr lang="en-US" baseline="0"/>
                      <a:pPr/>
                      <a:t>[ZELLBEREICH]</a:t>
                    </a:fld>
                    <a:r>
                      <a:rPr lang="en-US" baseline="0"/>
                      <a:t>
</a:t>
                    </a:r>
                    <a:fld id="{D0F21631-EC4F-43EC-8BC6-0DFAB5C94730}" type="CATEGORYNAME">
                      <a:rPr lang="en-US" baseline="0"/>
                      <a:pPr/>
                      <a:t>[RUBRIKENNAME]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5837-46D1-BC89-4158289C9158}"/>
                </c:ext>
              </c:extLst>
            </c:dLbl>
            <c:dLbl>
              <c:idx val="4"/>
              <c:layout>
                <c:manualLayout>
                  <c:x val="4.7163915820294599E-8"/>
                  <c:y val="1.3139500993451975E-16"/>
                </c:manualLayout>
              </c:layout>
              <c:tx>
                <c:rich>
                  <a:bodyPr/>
                  <a:lstStyle/>
                  <a:p>
                    <a:fld id="{D3444871-2370-484E-8F48-5594218676BF}" type="CELLRANGE">
                      <a:rPr lang="en-US" baseline="0"/>
                      <a:pPr/>
                      <a:t>[ZELLBEREICH]</a:t>
                    </a:fld>
                    <a:r>
                      <a:rPr lang="en-US" baseline="0"/>
                      <a:t>
</a:t>
                    </a:r>
                    <a:fld id="{FFA34D23-D127-4F11-A8C3-68DE6E570D5B}" type="CATEGORYNAME">
                      <a:rPr lang="en-US" baseline="0"/>
                      <a:pPr/>
                      <a:t>[RUBRIKENNAME]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5837-46D1-BC89-4158289C9158}"/>
                </c:ext>
              </c:extLst>
            </c:dLbl>
            <c:dLbl>
              <c:idx val="5"/>
              <c:layout>
                <c:manualLayout>
                  <c:x val="-4.2864580980852399E-2"/>
                  <c:y val="-7.7712756225067452E-3"/>
                </c:manualLayout>
              </c:layout>
              <c:tx>
                <c:rich>
                  <a:bodyPr/>
                  <a:lstStyle/>
                  <a:p>
                    <a:fld id="{EAB7C5AB-2A6F-4FE9-9147-6B1F179EC16E}" type="CELLRANGE">
                      <a:rPr lang="en-US" baseline="0"/>
                      <a:pPr/>
                      <a:t>[ZELLBEREICH]</a:t>
                    </a:fld>
                    <a:r>
                      <a:rPr lang="en-US" baseline="0"/>
                      <a:t>
</a:t>
                    </a:r>
                    <a:fld id="{7E48CB44-FA42-471E-9561-D4D2CEFADEF1}" type="CATEGORYNAME">
                      <a:rPr lang="en-US" baseline="0"/>
                      <a:pPr/>
                      <a:t>[RUBRIKENNAME]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837-46D1-BC89-4158289C9158}"/>
                </c:ext>
              </c:extLst>
            </c:dLbl>
            <c:dLbl>
              <c:idx val="6"/>
              <c:layout>
                <c:manualLayout>
                  <c:x val="4.7163915820294599E-8"/>
                  <c:y val="1.3139500993451975E-16"/>
                </c:manualLayout>
              </c:layout>
              <c:tx>
                <c:rich>
                  <a:bodyPr/>
                  <a:lstStyle/>
                  <a:p>
                    <a:fld id="{18B40FD6-F1F3-450B-8382-6616B6D57669}" type="CELLRANGE">
                      <a:rPr lang="en-US" baseline="0"/>
                      <a:pPr/>
                      <a:t>[ZELLBEREICH]</a:t>
                    </a:fld>
                    <a:r>
                      <a:rPr lang="en-US" baseline="0"/>
                      <a:t>
</a:t>
                    </a:r>
                    <a:fld id="{0867050C-EB46-4430-9126-2820E7EE1D01}" type="CATEGORYNAME">
                      <a:rPr lang="en-US" baseline="0"/>
                      <a:pPr/>
                      <a:t>[RUBRIKENNAME]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837-46D1-BC89-4158289C9158}"/>
                </c:ext>
              </c:extLst>
            </c:dLbl>
            <c:dLbl>
              <c:idx val="7"/>
              <c:layout>
                <c:manualLayout>
                  <c:x val="5.9253979591178313E-2"/>
                  <c:y val="-1.554255124501349E-2"/>
                </c:manualLayout>
              </c:layout>
              <c:tx>
                <c:rich>
                  <a:bodyPr/>
                  <a:lstStyle/>
                  <a:p>
                    <a:fld id="{EC662306-E0F3-4552-8E47-F57E0BA0E060}" type="CELLRANGE">
                      <a:rPr lang="en-US" baseline="0"/>
                      <a:pPr/>
                      <a:t>[ZELLBEREICH]</a:t>
                    </a:fld>
                    <a:r>
                      <a:rPr lang="en-US" baseline="0"/>
                      <a:t>
</a:t>
                    </a:r>
                    <a:fld id="{34E2602A-132D-42D5-9074-F3544B383C9E}" type="CATEGORYNAME">
                      <a:rPr lang="en-US" baseline="0"/>
                      <a:pPr/>
                      <a:t>[RUBRIKENNAME]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837-46D1-BC89-4158289C9158}"/>
                </c:ext>
              </c:extLst>
            </c:dLbl>
            <c:dLbl>
              <c:idx val="8"/>
              <c:layout>
                <c:manualLayout>
                  <c:x val="4.7163915820294599E-8"/>
                  <c:y val="0"/>
                </c:manualLayout>
              </c:layout>
              <c:tx>
                <c:rich>
                  <a:bodyPr/>
                  <a:lstStyle/>
                  <a:p>
                    <a:fld id="{63CE79B5-B535-4A98-B9E7-5F29A35A0461}" type="CELLRANGE">
                      <a:rPr lang="en-US" baseline="0"/>
                      <a:pPr/>
                      <a:t>[ZELLBEREICH]</a:t>
                    </a:fld>
                    <a:r>
                      <a:rPr lang="en-US" baseline="0"/>
                      <a:t>
</a:t>
                    </a:r>
                    <a:fld id="{5A254172-3F5C-471C-8436-33D7CBAE1113}" type="CATEGORYNAME">
                      <a:rPr lang="en-US" baseline="0"/>
                      <a:pPr/>
                      <a:t>[RUBRIKENNAME]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5837-46D1-BC89-4158289C9158}"/>
                </c:ext>
              </c:extLst>
            </c:dLbl>
            <c:dLbl>
              <c:idx val="9"/>
              <c:layout>
                <c:manualLayout>
                  <c:x val="6.4296871471278508E-2"/>
                  <c:y val="3.8860967629222327E-3"/>
                </c:manualLayout>
              </c:layout>
              <c:tx>
                <c:rich>
                  <a:bodyPr/>
                  <a:lstStyle/>
                  <a:p>
                    <a:fld id="{EBB9B8AA-9420-40F8-9C85-F3BC1525C951}" type="CELLRANGE">
                      <a:rPr lang="en-US" baseline="0"/>
                      <a:pPr/>
                      <a:t>[ZELLBEREICH]</a:t>
                    </a:fld>
                    <a:r>
                      <a:rPr lang="en-US" baseline="0"/>
                      <a:t>
</a:t>
                    </a:r>
                    <a:fld id="{DC2410C7-6BA5-4C92-855C-89BF0E121613}" type="CATEGORYNAME">
                      <a:rPr lang="en-US" baseline="0"/>
                      <a:pPr/>
                      <a:t>[RUBRIKENNAME]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5837-46D1-BC89-4158289C9158}"/>
                </c:ext>
              </c:extLst>
            </c:dLbl>
            <c:dLbl>
              <c:idx val="10"/>
              <c:layout>
                <c:manualLayout>
                  <c:x val="4.7163915908144244E-8"/>
                  <c:y val="1.3139500993451975E-16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837-46D1-BC89-4158289C9158}"/>
                </c:ext>
              </c:extLst>
            </c:dLbl>
            <c:dLbl>
              <c:idx val="11"/>
              <c:layout>
                <c:manualLayout>
                  <c:x val="4.7163915820294599E-8"/>
                  <c:y val="-3.2848752483629937E-17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837-46D1-BC89-4158289C9158}"/>
                </c:ext>
              </c:extLst>
            </c:dLbl>
            <c:dLbl>
              <c:idx val="12"/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5837-46D1-BC89-4158289C9158}"/>
                </c:ext>
              </c:extLst>
            </c:dLbl>
            <c:dLbl>
              <c:idx val="13"/>
              <c:spPr>
                <a:solidFill>
                  <a:schemeClr val="bg2">
                    <a:lumMod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anchor="ctr" anchorCtr="0">
                  <a:no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D-5837-46D1-BC89-4158289C9158}"/>
                </c:ext>
              </c:extLst>
            </c:dLbl>
            <c:dLbl>
              <c:idx val="14"/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5837-46D1-BC89-4158289C9158}"/>
                </c:ext>
              </c:extLst>
            </c:dLbl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txPr>
              <a:bodyPr rot="0" spcFirstLastPara="1" vertOverflow="overflow" horzOverflow="overflow" vert="horz" wrap="square" anchor="ctr" anchorCtr="0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errBars>
            <c:errBarType val="minus"/>
            <c:errValType val="percentage"/>
            <c:noEndCap val="0"/>
            <c:val val="100"/>
            <c:spPr>
              <a:solidFill>
                <a:schemeClr val="tx1"/>
              </a:solidFill>
              <a:ln w="15875" cap="flat" cmpd="sng" algn="ctr">
                <a:solidFill>
                  <a:schemeClr val="bg1">
                    <a:lumMod val="50000"/>
                  </a:schemeClr>
                </a:solidFill>
                <a:prstDash val="solid"/>
                <a:round/>
              </a:ln>
              <a:effectLst/>
            </c:spPr>
          </c:errBars>
          <c:cat>
            <c:strRef>
              <c:f>Projektzeitachse!$D$20:$D$30</c:f>
              <c:strCache>
                <c:ptCount val="11"/>
                <c:pt idx="0">
                  <c:v>Projektstart</c:v>
                </c:pt>
                <c:pt idx="1">
                  <c:v>1.Kick-Off Meeting</c:v>
                </c:pt>
                <c:pt idx="2">
                  <c:v>Check 1: Projektstart</c:v>
                </c:pt>
                <c:pt idx="3">
                  <c:v>Start Planung &amp; Projektdefinition</c:v>
                </c:pt>
                <c:pt idx="4">
                  <c:v>Start Projektkonzept</c:v>
                </c:pt>
                <c:pt idx="5">
                  <c:v>Ende Planung &amp; Projektdefinition</c:v>
                </c:pt>
                <c:pt idx="6">
                  <c:v>Stand Zwischenbericht</c:v>
                </c:pt>
                <c:pt idx="7">
                  <c:v>Start Vorbereiteung Tagung</c:v>
                </c:pt>
                <c:pt idx="8">
                  <c:v>Ende Vorbereitung Tagung</c:v>
                </c:pt>
                <c:pt idx="9">
                  <c:v>Start Projektabschlussphase</c:v>
                </c:pt>
                <c:pt idx="10">
                  <c:v>Projektende</c:v>
                </c:pt>
              </c:strCache>
            </c:strRef>
          </c:cat>
          <c:val>
            <c:numRef>
              <c:f>Projektzeitachse!$F$20:$F$30</c:f>
              <c:numCache>
                <c:formatCode>General</c:formatCode>
                <c:ptCount val="11"/>
                <c:pt idx="0">
                  <c:v>5</c:v>
                </c:pt>
                <c:pt idx="1">
                  <c:v>-5</c:v>
                </c:pt>
                <c:pt idx="2">
                  <c:v>5</c:v>
                </c:pt>
                <c:pt idx="3">
                  <c:v>-5</c:v>
                </c:pt>
                <c:pt idx="4">
                  <c:v>5</c:v>
                </c:pt>
                <c:pt idx="5">
                  <c:v>-5</c:v>
                </c:pt>
                <c:pt idx="6">
                  <c:v>5</c:v>
                </c:pt>
                <c:pt idx="7">
                  <c:v>-5</c:v>
                </c:pt>
                <c:pt idx="8">
                  <c:v>5</c:v>
                </c:pt>
                <c:pt idx="9">
                  <c:v>-5</c:v>
                </c:pt>
                <c:pt idx="10">
                  <c:v>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Projektzeitachse!$E$20:$E$30</c15:f>
                <c15:dlblRangeCache>
                  <c:ptCount val="11"/>
                  <c:pt idx="0">
                    <c:v>Leonard </c:v>
                  </c:pt>
                  <c:pt idx="1">
                    <c:v>Team</c:v>
                  </c:pt>
                  <c:pt idx="2">
                    <c:v>Hussein</c:v>
                  </c:pt>
                  <c:pt idx="3">
                    <c:v>Individuell</c:v>
                  </c:pt>
                  <c:pt idx="4">
                    <c:v>Individuell</c:v>
                  </c:pt>
                  <c:pt idx="5">
                    <c:v>Hussein</c:v>
                  </c:pt>
                  <c:pt idx="6">
                    <c:v>Hussein</c:v>
                  </c:pt>
                  <c:pt idx="7">
                    <c:v>Roshin, Leonard, Narmathan</c:v>
                  </c:pt>
                  <c:pt idx="8">
                    <c:v>Hussein</c:v>
                  </c:pt>
                  <c:pt idx="9">
                    <c:v>Terry, Hussein, Leonard</c:v>
                  </c:pt>
                  <c:pt idx="10">
                    <c:v>Leonard 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F-5837-46D1-BC89-4158289C9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1097520"/>
        <c:axId val="411092424"/>
      </c:barChart>
      <c:lineChart>
        <c:grouping val="standard"/>
        <c:varyColors val="0"/>
        <c:ser>
          <c:idx val="0"/>
          <c:order val="0"/>
          <c:tx>
            <c:strRef>
              <c:f>Projektzeitachse!$C$19</c:f>
              <c:strCache>
                <c:ptCount val="1"/>
                <c:pt idx="0">
                  <c:v>Datum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square"/>
            <c:size val="7"/>
            <c:spPr>
              <a:solidFill>
                <a:srgbClr val="0070C0"/>
              </a:solidFill>
              <a:ln w="6350" cap="flat" cmpd="sng" algn="ctr">
                <a:noFill/>
                <a:prstDash val="solid"/>
                <a:round/>
              </a:ln>
              <a:effectLst/>
            </c:spPr>
          </c:marker>
          <c:dPt>
            <c:idx val="12"/>
            <c:bubble3D val="0"/>
            <c:extLst>
              <c:ext xmlns:c16="http://schemas.microsoft.com/office/drawing/2014/chart" uri="{C3380CC4-5D6E-409C-BE32-E72D297353CC}">
                <c16:uniqueId val="{00000010-5837-46D1-BC89-4158289C9158}"/>
              </c:ext>
            </c:extLst>
          </c:dPt>
          <c:errBars>
            <c:errDir val="y"/>
            <c:errBarType val="both"/>
            <c:errValType val="percentage"/>
            <c:noEndCap val="0"/>
            <c:val val="5"/>
            <c:spPr>
              <a:solidFill>
                <a:schemeClr val="tx1"/>
              </a:solidFill>
              <a:ln w="12700" cap="flat" cmpd="sng" algn="ctr">
                <a:solidFill>
                  <a:schemeClr val="bg1">
                    <a:lumMod val="50000"/>
                  </a:schemeClr>
                </a:solidFill>
                <a:prstDash val="solid"/>
                <a:round/>
              </a:ln>
              <a:effectLst/>
            </c:spPr>
          </c:errBars>
          <c:cat>
            <c:numRef>
              <c:f>Projektzeitachse!$C$20:$C$30</c:f>
              <c:numCache>
                <c:formatCode>m/d/yyyy</c:formatCode>
                <c:ptCount val="11"/>
                <c:pt idx="0">
                  <c:v>43927</c:v>
                </c:pt>
                <c:pt idx="1">
                  <c:v>43935</c:v>
                </c:pt>
                <c:pt idx="2">
                  <c:v>43935</c:v>
                </c:pt>
                <c:pt idx="3">
                  <c:v>43936</c:v>
                </c:pt>
                <c:pt idx="4">
                  <c:v>43942</c:v>
                </c:pt>
                <c:pt idx="5">
                  <c:v>43949</c:v>
                </c:pt>
                <c:pt idx="6">
                  <c:v>43953</c:v>
                </c:pt>
                <c:pt idx="7">
                  <c:v>43953</c:v>
                </c:pt>
                <c:pt idx="8">
                  <c:v>43961</c:v>
                </c:pt>
                <c:pt idx="9">
                  <c:v>43961</c:v>
                </c:pt>
                <c:pt idx="10">
                  <c:v>43968</c:v>
                </c:pt>
              </c:numCache>
            </c:numRef>
          </c:cat>
          <c:val>
            <c:numRef>
              <c:f>Projektzeitachse!$G$20:$G$30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1-5837-46D1-BC89-4158289C9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1092816"/>
        <c:axId val="411099872"/>
      </c:lineChart>
      <c:dateAx>
        <c:axId val="411092816"/>
        <c:scaling>
          <c:orientation val="minMax"/>
          <c:max val="43968"/>
          <c:min val="43927"/>
        </c:scaling>
        <c:delete val="0"/>
        <c:axPos val="b"/>
        <c:numFmt formatCode="d\ mmm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2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1099872"/>
        <c:crosses val="autoZero"/>
        <c:auto val="1"/>
        <c:lblOffset val="100"/>
        <c:baseTimeUnit val="days"/>
        <c:majorUnit val="10"/>
        <c:majorTimeUnit val="days"/>
        <c:minorUnit val="2"/>
        <c:minorTimeUnit val="days"/>
      </c:dateAx>
      <c:valAx>
        <c:axId val="41109987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11092816"/>
        <c:crosses val="autoZero"/>
        <c:crossBetween val="midCat"/>
      </c:valAx>
      <c:valAx>
        <c:axId val="41109242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411097520"/>
        <c:crosses val="max"/>
        <c:crossBetween val="between"/>
      </c:valAx>
      <c:catAx>
        <c:axId val="4110975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110924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0"/>
    <c:dispBlanksAs val="gap"/>
    <c:showDLblsOverMax val="0"/>
  </c:chart>
  <c:spPr>
    <a:noFill/>
    <a:ln w="6350" cap="flat" cmpd="sng" algn="ctr">
      <a:solidFill>
        <a:schemeClr val="tx1"/>
      </a:solidFill>
      <a:prstDash val="solid"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de-DE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38100</xdr:rowOff>
    </xdr:from>
    <xdr:to>
      <xdr:col>12</xdr:col>
      <xdr:colOff>755650</xdr:colOff>
      <xdr:row>14</xdr:row>
      <xdr:rowOff>76200</xdr:rowOff>
    </xdr:to>
    <xdr:graphicFrame macro="">
      <xdr:nvGraphicFramePr>
        <xdr:cNvPr id="11" name="Projektzeitachse" descr="Liniendiagramm zur Darstellung der einzelnen Meilensteine im entsprechenden Zeitrahmen" title="Projektzeitachs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180975</xdr:colOff>
      <xdr:row>7</xdr:row>
      <xdr:rowOff>85725</xdr:rowOff>
    </xdr:from>
    <xdr:to>
      <xdr:col>12</xdr:col>
      <xdr:colOff>371475</xdr:colOff>
      <xdr:row>8</xdr:row>
      <xdr:rowOff>104775</xdr:rowOff>
    </xdr:to>
    <xdr:pic>
      <xdr:nvPicPr>
        <xdr:cNvPr id="3" name="Zielflagge" descr="&quot;&quot;" title="Zielflag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49006" y="2291883"/>
          <a:ext cx="190500" cy="26417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ktdetails" displayName="Projektdetails" ref="C19:G30" totalsRowShown="0" headerRowDxfId="6" dataDxfId="5">
  <autoFilter ref="C19:G3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000-000001000000}" name="Datum" dataDxfId="4"/>
    <tableColumn id="2" xr3:uid="{00000000-0010-0000-0000-000002000000}" name="Meilenstein" dataDxfId="3"/>
    <tableColumn id="3" xr3:uid="{00000000-0010-0000-0000-000003000000}" name="Zugewiesen an" dataDxfId="2"/>
    <tableColumn id="4" xr3:uid="{00000000-0010-0000-0000-000004000000}" name="Spalte1" dataDxfId="1"/>
    <tableColumn id="5" xr3:uid="{00000000-0010-0000-0000-000005000000}" name="Basislinie" dataDxfId="0">
      <calculatedColumnFormula>0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Projektzeitachse">
      <a:dk1>
        <a:sysClr val="windowText" lastClr="000000"/>
      </a:dk1>
      <a:lt1>
        <a:sysClr val="window" lastClr="FFFFFF"/>
      </a:lt1>
      <a:dk2>
        <a:srgbClr val="464646"/>
      </a:dk2>
      <a:lt2>
        <a:srgbClr val="F0F0F0"/>
      </a:lt2>
      <a:accent1>
        <a:srgbClr val="1ECBCE"/>
      </a:accent1>
      <a:accent2>
        <a:srgbClr val="8A479B"/>
      </a:accent2>
      <a:accent3>
        <a:srgbClr val="7FAC39"/>
      </a:accent3>
      <a:accent4>
        <a:srgbClr val="BF1A8D"/>
      </a:accent4>
      <a:accent5>
        <a:srgbClr val="F01414"/>
      </a:accent5>
      <a:accent6>
        <a:srgbClr val="5B7799"/>
      </a:accent6>
      <a:hlink>
        <a:srgbClr val="1ECBCE"/>
      </a:hlink>
      <a:folHlink>
        <a:srgbClr val="5B7799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agungsplaner.de/erfolgreiche-veranstaltungsorganisation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  <pageSetUpPr fitToPage="1"/>
  </sheetPr>
  <dimension ref="B1:N38"/>
  <sheetViews>
    <sheetView showGridLines="0" tabSelected="1" topLeftCell="A9" zoomScale="56" zoomScaleNormal="55" workbookViewId="0">
      <selection activeCell="B26" sqref="B26"/>
    </sheetView>
  </sheetViews>
  <sheetFormatPr baseColWidth="10" defaultColWidth="9.09765625" defaultRowHeight="19.5" customHeight="1" x14ac:dyDescent="0.3"/>
  <cols>
    <col min="1" max="1" width="2" style="3" customWidth="1"/>
    <col min="2" max="2" width="11.59765625" style="3" bestFit="1" customWidth="1"/>
    <col min="3" max="3" width="15.59765625" style="12" customWidth="1"/>
    <col min="4" max="4" width="35.19921875" style="5" customWidth="1"/>
    <col min="5" max="5" width="28.59765625" style="3" bestFit="1" customWidth="1"/>
    <col min="6" max="6" width="12.3984375" style="6" customWidth="1"/>
    <col min="7" max="7" width="10" style="3" hidden="1" customWidth="1"/>
    <col min="8" max="8" width="11.296875" style="3" customWidth="1"/>
    <col min="9" max="12" width="9.09765625" style="3"/>
    <col min="13" max="13" width="11.8984375" style="3" customWidth="1"/>
    <col min="14" max="14" width="2.69921875" style="3" customWidth="1"/>
    <col min="15" max="16384" width="9.09765625" style="3"/>
  </cols>
  <sheetData>
    <row r="1" spans="2:13" s="1" customFormat="1" ht="36" x14ac:dyDescent="0.3">
      <c r="B1" s="24" t="s">
        <v>7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2:13" ht="19.5" customHeight="1" x14ac:dyDescent="0.3">
      <c r="C2" s="4"/>
    </row>
    <row r="3" spans="2:13" ht="19.5" customHeight="1" x14ac:dyDescent="0.3">
      <c r="C3" s="4"/>
    </row>
    <row r="4" spans="2:13" ht="19.5" customHeight="1" x14ac:dyDescent="0.3">
      <c r="C4" s="4"/>
    </row>
    <row r="5" spans="2:13" ht="19.5" customHeight="1" x14ac:dyDescent="0.3">
      <c r="C5" s="4"/>
    </row>
    <row r="6" spans="2:13" ht="19.5" customHeight="1" x14ac:dyDescent="0.3">
      <c r="C6" s="4"/>
      <c r="G6" s="7"/>
    </row>
    <row r="7" spans="2:13" ht="19.5" customHeight="1" x14ac:dyDescent="0.3">
      <c r="C7" s="4"/>
      <c r="G7" s="7"/>
    </row>
    <row r="8" spans="2:13" ht="19.5" customHeight="1" x14ac:dyDescent="0.3">
      <c r="C8" s="4"/>
      <c r="G8" s="7"/>
    </row>
    <row r="9" spans="2:13" ht="19.5" customHeight="1" x14ac:dyDescent="0.3">
      <c r="C9" s="4"/>
      <c r="G9" s="7"/>
    </row>
    <row r="10" spans="2:13" ht="19.5" customHeight="1" x14ac:dyDescent="0.3">
      <c r="C10" s="4"/>
      <c r="G10" s="7"/>
    </row>
    <row r="11" spans="2:13" ht="19.5" customHeight="1" x14ac:dyDescent="0.3">
      <c r="C11" s="4"/>
      <c r="G11" s="7"/>
    </row>
    <row r="12" spans="2:13" ht="19.5" customHeight="1" x14ac:dyDescent="0.3">
      <c r="C12" s="4"/>
      <c r="G12" s="7"/>
      <c r="J12" s="8"/>
      <c r="L12" s="8"/>
    </row>
    <row r="13" spans="2:13" ht="19.5" customHeight="1" x14ac:dyDescent="0.3">
      <c r="C13" s="4"/>
      <c r="G13" s="7"/>
      <c r="J13" s="8"/>
      <c r="L13" s="8"/>
    </row>
    <row r="14" spans="2:13" ht="19.5" customHeight="1" x14ac:dyDescent="0.3">
      <c r="C14" s="4"/>
      <c r="G14" s="7"/>
      <c r="J14" s="8"/>
      <c r="L14" s="8"/>
    </row>
    <row r="15" spans="2:13" ht="25.5" customHeight="1" x14ac:dyDescent="0.3">
      <c r="C15" s="4"/>
      <c r="G15" s="7"/>
      <c r="J15" s="8"/>
      <c r="L15" s="8"/>
    </row>
    <row r="16" spans="2:13" ht="3" customHeight="1" x14ac:dyDescent="0.3">
      <c r="C16" s="4"/>
      <c r="G16" s="7"/>
      <c r="J16" s="8"/>
      <c r="L16" s="8"/>
    </row>
    <row r="17" spans="2:14" ht="33.75" customHeight="1" x14ac:dyDescent="0.6">
      <c r="B17" s="6"/>
      <c r="C17" s="15" t="s">
        <v>0</v>
      </c>
      <c r="D17" s="2"/>
      <c r="E17" s="2"/>
      <c r="G17" s="6"/>
      <c r="H17" s="6"/>
      <c r="I17" s="6"/>
      <c r="J17" s="8"/>
      <c r="K17" s="6"/>
      <c r="L17" s="8"/>
      <c r="M17" s="6"/>
    </row>
    <row r="18" spans="2:14" ht="9" customHeight="1" x14ac:dyDescent="0.3">
      <c r="B18" s="6"/>
      <c r="C18" s="2"/>
      <c r="D18" s="2"/>
      <c r="E18" s="2"/>
      <c r="G18" s="6"/>
      <c r="H18" s="6"/>
      <c r="I18" s="6"/>
      <c r="J18" s="8"/>
      <c r="K18" s="6"/>
      <c r="L18" s="8"/>
      <c r="M18" s="6"/>
    </row>
    <row r="19" spans="2:14" ht="22.5" customHeight="1" x14ac:dyDescent="0.3">
      <c r="B19" s="9" t="s">
        <v>23</v>
      </c>
      <c r="C19" s="9" t="s">
        <v>1</v>
      </c>
      <c r="D19" s="9" t="s">
        <v>2</v>
      </c>
      <c r="E19" s="9" t="s">
        <v>3</v>
      </c>
      <c r="F19" s="9" t="s">
        <v>8</v>
      </c>
      <c r="G19" s="16" t="s">
        <v>4</v>
      </c>
      <c r="H19" s="6"/>
      <c r="I19" s="17"/>
      <c r="J19" s="6"/>
      <c r="K19" s="8"/>
      <c r="L19" s="6"/>
      <c r="M19" s="8"/>
      <c r="N19" s="7"/>
    </row>
    <row r="20" spans="2:14" ht="19.5" customHeight="1" x14ac:dyDescent="0.3">
      <c r="B20" s="2">
        <v>1.1000000000000001</v>
      </c>
      <c r="C20" s="18">
        <v>43927</v>
      </c>
      <c r="D20" s="2" t="s">
        <v>5</v>
      </c>
      <c r="E20" s="2" t="s">
        <v>9</v>
      </c>
      <c r="F20" s="2">
        <v>5</v>
      </c>
      <c r="G20" s="10">
        <f>0</f>
        <v>0</v>
      </c>
      <c r="H20" s="6"/>
      <c r="I20" s="13"/>
      <c r="J20" s="13"/>
      <c r="K20" s="13"/>
      <c r="L20" s="13"/>
      <c r="M20" s="13"/>
    </row>
    <row r="21" spans="2:14" ht="19.5" customHeight="1" x14ac:dyDescent="0.3">
      <c r="B21" s="6">
        <v>1.2</v>
      </c>
      <c r="C21" s="19">
        <v>43935</v>
      </c>
      <c r="D21" s="10" t="s">
        <v>24</v>
      </c>
      <c r="E21" s="10" t="s">
        <v>11</v>
      </c>
      <c r="F21" s="11">
        <v>-5</v>
      </c>
      <c r="G21" s="11">
        <f>0</f>
        <v>0</v>
      </c>
      <c r="H21" s="6"/>
      <c r="I21" s="13"/>
      <c r="J21" s="13"/>
      <c r="K21" s="13"/>
      <c r="L21" s="13"/>
    </row>
    <row r="22" spans="2:14" ht="19.5" customHeight="1" x14ac:dyDescent="0.3">
      <c r="B22" s="6">
        <v>1.8</v>
      </c>
      <c r="C22" s="18">
        <v>43935</v>
      </c>
      <c r="D22" s="10" t="s">
        <v>12</v>
      </c>
      <c r="E22" s="10" t="s">
        <v>13</v>
      </c>
      <c r="F22" s="10">
        <v>5</v>
      </c>
      <c r="G22" s="10">
        <f>0</f>
        <v>0</v>
      </c>
      <c r="H22" s="6"/>
      <c r="I22" s="13"/>
      <c r="J22" s="13"/>
      <c r="K22" s="13"/>
      <c r="L22" s="13"/>
    </row>
    <row r="23" spans="2:14" ht="19.5" customHeight="1" x14ac:dyDescent="0.3">
      <c r="B23" s="6">
        <v>2</v>
      </c>
      <c r="C23" s="18">
        <v>43936</v>
      </c>
      <c r="D23" s="10" t="s">
        <v>15</v>
      </c>
      <c r="E23" s="10" t="s">
        <v>14</v>
      </c>
      <c r="F23" s="10">
        <v>-5</v>
      </c>
      <c r="G23" s="10">
        <f>0</f>
        <v>0</v>
      </c>
      <c r="H23" s="6"/>
      <c r="I23" s="13"/>
      <c r="J23" s="13"/>
      <c r="K23" s="13"/>
      <c r="L23" s="13"/>
    </row>
    <row r="24" spans="2:14" ht="19.5" customHeight="1" x14ac:dyDescent="0.3">
      <c r="B24" s="6">
        <v>3</v>
      </c>
      <c r="C24" s="18">
        <v>43942</v>
      </c>
      <c r="D24" s="10" t="s">
        <v>16</v>
      </c>
      <c r="E24" s="10" t="s">
        <v>14</v>
      </c>
      <c r="F24" s="10">
        <v>5</v>
      </c>
      <c r="G24" s="10">
        <f>0</f>
        <v>0</v>
      </c>
      <c r="H24" s="6"/>
      <c r="I24" s="20"/>
      <c r="J24" s="21"/>
      <c r="K24" s="21"/>
      <c r="L24" s="21"/>
    </row>
    <row r="25" spans="2:14" ht="19.5" customHeight="1" x14ac:dyDescent="0.3">
      <c r="B25" s="2">
        <v>2.7</v>
      </c>
      <c r="C25" s="18">
        <v>43949</v>
      </c>
      <c r="D25" s="10" t="s">
        <v>17</v>
      </c>
      <c r="E25" s="10" t="s">
        <v>13</v>
      </c>
      <c r="F25" s="11">
        <v>-5</v>
      </c>
      <c r="G25" s="22">
        <f>0</f>
        <v>0</v>
      </c>
      <c r="H25" s="6"/>
      <c r="I25" s="21"/>
      <c r="J25" s="21"/>
      <c r="K25" s="21"/>
      <c r="L25" s="21"/>
      <c r="M25" s="21"/>
    </row>
    <row r="26" spans="2:14" ht="19.5" customHeight="1" x14ac:dyDescent="0.3">
      <c r="B26" s="6">
        <v>3.7</v>
      </c>
      <c r="C26" s="18">
        <v>43953</v>
      </c>
      <c r="D26" s="10" t="s">
        <v>25</v>
      </c>
      <c r="E26" s="10" t="s">
        <v>13</v>
      </c>
      <c r="F26" s="11">
        <v>5</v>
      </c>
      <c r="G26" s="22">
        <f>0</f>
        <v>0</v>
      </c>
      <c r="H26" s="6"/>
      <c r="I26" s="21"/>
      <c r="J26" s="21"/>
      <c r="K26" s="21"/>
      <c r="L26" s="21"/>
      <c r="M26" s="21"/>
    </row>
    <row r="27" spans="2:14" ht="19.5" customHeight="1" x14ac:dyDescent="0.3">
      <c r="B27" s="6">
        <v>4</v>
      </c>
      <c r="C27" s="18">
        <v>43953</v>
      </c>
      <c r="D27" s="10" t="s">
        <v>18</v>
      </c>
      <c r="E27" s="10" t="s">
        <v>19</v>
      </c>
      <c r="F27" s="11">
        <v>-5</v>
      </c>
      <c r="G27" s="22">
        <f>0</f>
        <v>0</v>
      </c>
      <c r="H27" s="6"/>
      <c r="I27" s="21"/>
      <c r="J27" s="21"/>
      <c r="K27" s="21"/>
      <c r="L27" s="21"/>
      <c r="M27" s="21"/>
    </row>
    <row r="28" spans="2:14" ht="19.5" customHeight="1" x14ac:dyDescent="0.3">
      <c r="B28" s="6">
        <v>4.5999999999999996</v>
      </c>
      <c r="C28" s="18">
        <v>43961</v>
      </c>
      <c r="D28" s="10" t="s">
        <v>20</v>
      </c>
      <c r="E28" s="10" t="s">
        <v>13</v>
      </c>
      <c r="F28" s="11">
        <v>5</v>
      </c>
      <c r="G28" s="22">
        <f>0</f>
        <v>0</v>
      </c>
      <c r="H28" s="6"/>
      <c r="I28" s="21"/>
      <c r="J28" s="21"/>
      <c r="K28" s="21"/>
      <c r="L28" s="21"/>
      <c r="M28" s="21"/>
    </row>
    <row r="29" spans="2:14" ht="19.5" customHeight="1" x14ac:dyDescent="0.3">
      <c r="B29" s="6">
        <v>5</v>
      </c>
      <c r="C29" s="18">
        <v>43961</v>
      </c>
      <c r="D29" s="10" t="s">
        <v>21</v>
      </c>
      <c r="E29" s="10" t="s">
        <v>22</v>
      </c>
      <c r="F29" s="11">
        <v>-5</v>
      </c>
      <c r="G29" s="22">
        <f>0</f>
        <v>0</v>
      </c>
      <c r="H29" s="6"/>
      <c r="I29" s="21"/>
      <c r="J29" s="21"/>
      <c r="K29" s="21"/>
      <c r="L29" s="21"/>
      <c r="M29" s="21"/>
    </row>
    <row r="30" spans="2:14" ht="19.5" customHeight="1" x14ac:dyDescent="0.3">
      <c r="B30" s="2">
        <v>5.4</v>
      </c>
      <c r="C30" s="18">
        <v>43968</v>
      </c>
      <c r="D30" s="10" t="s">
        <v>6</v>
      </c>
      <c r="E30" s="2" t="s">
        <v>9</v>
      </c>
      <c r="F30" s="10">
        <v>5</v>
      </c>
      <c r="G30" s="10">
        <f>0</f>
        <v>0</v>
      </c>
      <c r="H30" s="6"/>
      <c r="I30" s="21"/>
      <c r="J30" s="21"/>
      <c r="K30" s="21"/>
      <c r="L30" s="21"/>
      <c r="M30" s="21"/>
    </row>
    <row r="31" spans="2:14" ht="19.5" customHeight="1" x14ac:dyDescent="0.3">
      <c r="B31" s="6"/>
      <c r="C31" s="23"/>
      <c r="D31" s="6"/>
      <c r="E31" s="6"/>
      <c r="G31" s="6"/>
      <c r="H31" s="6"/>
      <c r="I31" s="6"/>
      <c r="J31" s="6"/>
      <c r="K31" s="6"/>
      <c r="L31" s="6"/>
      <c r="M31" s="6"/>
    </row>
    <row r="32" spans="2:14" ht="19.5" customHeight="1" x14ac:dyDescent="0.3">
      <c r="B32" s="6"/>
      <c r="C32" s="23"/>
      <c r="D32" s="6"/>
      <c r="E32" s="6"/>
      <c r="G32" s="6"/>
      <c r="H32" s="6"/>
      <c r="I32" s="6"/>
      <c r="J32" s="6"/>
      <c r="K32" s="6"/>
      <c r="L32" s="6"/>
      <c r="M32" s="6"/>
    </row>
    <row r="33" spans="2:13" ht="19.5" customHeight="1" x14ac:dyDescent="0.3">
      <c r="B33" s="6"/>
      <c r="C33" s="23"/>
      <c r="D33" s="6"/>
      <c r="E33" s="6"/>
      <c r="G33" s="6"/>
      <c r="H33" s="6"/>
      <c r="I33" s="6"/>
      <c r="J33" s="6"/>
      <c r="K33" s="6"/>
      <c r="L33" s="6"/>
      <c r="M33" s="6"/>
    </row>
    <row r="34" spans="2:13" ht="19.5" customHeight="1" x14ac:dyDescent="0.3">
      <c r="B34" s="6"/>
      <c r="C34" s="23"/>
      <c r="D34" s="6"/>
      <c r="E34" s="6"/>
      <c r="G34" s="6"/>
      <c r="H34" s="6"/>
      <c r="I34" s="6"/>
      <c r="J34" s="6"/>
      <c r="K34" s="6"/>
      <c r="L34" s="6"/>
      <c r="M34" s="6"/>
    </row>
    <row r="35" spans="2:13" ht="19.5" customHeight="1" x14ac:dyDescent="0.3">
      <c r="B35" s="6"/>
      <c r="C35" s="23"/>
      <c r="D35" s="6"/>
      <c r="E35" s="6"/>
      <c r="G35" s="6"/>
      <c r="H35" s="6"/>
      <c r="I35" s="6"/>
      <c r="J35" s="6"/>
      <c r="K35" s="6"/>
      <c r="L35" s="6"/>
      <c r="M35" s="6"/>
    </row>
    <row r="36" spans="2:13" ht="19.5" customHeight="1" x14ac:dyDescent="0.3">
      <c r="B36" s="6"/>
      <c r="C36" s="23"/>
      <c r="D36" s="6"/>
      <c r="E36" s="6"/>
      <c r="G36" s="6"/>
      <c r="H36" s="6"/>
      <c r="I36" s="6"/>
      <c r="J36" s="6"/>
      <c r="K36" s="6"/>
      <c r="L36" s="6"/>
      <c r="M36" s="6"/>
    </row>
    <row r="37" spans="2:13" ht="19.5" customHeight="1" x14ac:dyDescent="0.3">
      <c r="B37" s="6"/>
      <c r="C37" s="23"/>
      <c r="D37" s="6"/>
      <c r="E37" s="6"/>
      <c r="G37" s="6"/>
      <c r="H37" s="6"/>
      <c r="I37" s="6"/>
      <c r="J37" s="6"/>
      <c r="K37" s="6"/>
      <c r="L37" s="6"/>
      <c r="M37" s="6"/>
    </row>
    <row r="38" spans="2:13" ht="19.5" customHeight="1" x14ac:dyDescent="0.3">
      <c r="J38" s="14" t="s">
        <v>10</v>
      </c>
    </row>
  </sheetData>
  <mergeCells count="1">
    <mergeCell ref="B1:M1"/>
  </mergeCells>
  <hyperlinks>
    <hyperlink ref="J38" r:id="rId1" xr:uid="{563C1FC0-3E70-44A3-B359-7692D73C017D}"/>
  </hyperlinks>
  <printOptions horizontalCentered="1"/>
  <pageMargins left="0.7" right="0.7" top="0.75" bottom="0.75" header="0.3" footer="0.3"/>
  <pageSetup paperSize="9" orientation="landscape" r:id="rId2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Projektzeitachse</vt:lpstr>
      <vt:lpstr>Projektzeitachse!Druckbereich</vt:lpstr>
      <vt:lpstr>Projektstart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User</dc:creator>
  <cp:lastModifiedBy>Terry Ly</cp:lastModifiedBy>
  <dcterms:created xsi:type="dcterms:W3CDTF">2013-06-24T22:04:20Z</dcterms:created>
  <dcterms:modified xsi:type="dcterms:W3CDTF">2020-04-26T09:23:02Z</dcterms:modified>
</cp:coreProperties>
</file>