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2B1A166-F237-4099-98D7-D8172BF21B7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ortfolio " sheetId="1" r:id="rId1"/>
    <sheet name="Dashboard " sheetId="2" r:id="rId2"/>
    <sheet name="Daily Log 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6" i="2"/>
  <c r="B4" i="2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32" i="1" s="1"/>
  <c r="G33" i="1"/>
  <c r="G34" i="1"/>
  <c r="G35" i="1"/>
  <c r="G36" i="1"/>
  <c r="H36" i="1" s="1"/>
  <c r="G37" i="1"/>
  <c r="G38" i="1"/>
  <c r="G39" i="1"/>
  <c r="G40" i="1"/>
  <c r="H40" i="1" s="1"/>
  <c r="G41" i="1"/>
  <c r="G42" i="1"/>
  <c r="G43" i="1"/>
  <c r="G44" i="1"/>
  <c r="H44" i="1" s="1"/>
  <c r="G45" i="1"/>
  <c r="G46" i="1"/>
  <c r="G47" i="1"/>
  <c r="G48" i="1"/>
  <c r="H48" i="1" s="1"/>
  <c r="G49" i="1"/>
  <c r="G5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5" i="1"/>
  <c r="H37" i="1"/>
  <c r="H38" i="1"/>
  <c r="H39" i="1"/>
  <c r="H41" i="1"/>
  <c r="H42" i="1"/>
  <c r="H43" i="1"/>
  <c r="H45" i="1"/>
  <c r="H46" i="1"/>
  <c r="H47" i="1"/>
  <c r="H49" i="1"/>
  <c r="H5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F9" i="1"/>
  <c r="F10" i="1"/>
  <c r="F11" i="1"/>
  <c r="G9" i="1"/>
  <c r="H9" i="1" s="1"/>
  <c r="G10" i="1"/>
  <c r="H10" i="1" s="1"/>
  <c r="G11" i="1"/>
  <c r="H11" i="1"/>
  <c r="I9" i="1"/>
  <c r="I10" i="1"/>
  <c r="I11" i="1"/>
  <c r="F4" i="1"/>
  <c r="F5" i="1"/>
  <c r="F6" i="1"/>
  <c r="F7" i="1"/>
  <c r="H7" i="1" s="1"/>
  <c r="F8" i="1"/>
  <c r="G4" i="1"/>
  <c r="G5" i="1"/>
  <c r="G6" i="1"/>
  <c r="H6" i="1" s="1"/>
  <c r="G7" i="1"/>
  <c r="G8" i="1"/>
  <c r="H4" i="1"/>
  <c r="H5" i="1"/>
  <c r="H8" i="1"/>
  <c r="I4" i="1"/>
  <c r="I5" i="1"/>
  <c r="I6" i="1"/>
  <c r="I7" i="1"/>
  <c r="I8" i="1"/>
  <c r="F3" i="1"/>
  <c r="G3" i="1"/>
  <c r="I3" i="1"/>
  <c r="I2" i="1"/>
  <c r="G2" i="1"/>
  <c r="F2" i="1"/>
  <c r="H2" i="1" l="1"/>
  <c r="H3" i="1"/>
</calcChain>
</file>

<file path=xl/sharedStrings.xml><?xml version="1.0" encoding="utf-8"?>
<sst xmlns="http://schemas.openxmlformats.org/spreadsheetml/2006/main" count="20" uniqueCount="18">
  <si>
    <t>Coin Name</t>
  </si>
  <si>
    <t>Symbol</t>
  </si>
  <si>
    <t>Owned Quantity</t>
  </si>
  <si>
    <t>Purchase Price</t>
  </si>
  <si>
    <t>Current Price</t>
  </si>
  <si>
    <t>Value at Purchase</t>
  </si>
  <si>
    <t>Current Value</t>
  </si>
  <si>
    <t>Profit/Loss</t>
  </si>
  <si>
    <t>Change</t>
  </si>
  <si>
    <t>Bitcoin</t>
  </si>
  <si>
    <t>BTC</t>
  </si>
  <si>
    <t>Date</t>
  </si>
  <si>
    <t>Total Current Value</t>
  </si>
  <si>
    <t>Ethereum</t>
  </si>
  <si>
    <t>ETH</t>
  </si>
  <si>
    <t>Highest Profit</t>
  </si>
  <si>
    <t>Biggest Loss</t>
  </si>
  <si>
    <t>Crypto Dashboard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</si>
</sst>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ل.س.‏&quot;_-;\-* #,##0.00\ &quot;ل.س.‏&quot;_-;_-* &quot;-&quot;??\ &quot;ل.س.‏&quot;_-;_-@_-"/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4"/>
      <color rgb="FF000000"/>
      <name val="Arial"/>
      <family val="2"/>
      <charset val="178"/>
    </font>
    <font>
      <b/>
      <sz val="14"/>
      <color theme="1"/>
      <name val="Calibri"/>
      <family val="2"/>
      <charset val="178"/>
      <scheme val="minor"/>
    </font>
    <font>
      <b/>
      <sz val="20"/>
      <color theme="0"/>
      <name val="Arial"/>
      <family val="2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vertical="center"/>
    </xf>
    <xf numFmtId="9" fontId="2" fillId="0" borderId="0" xfId="2" applyFont="1" applyAlignment="1">
      <alignment vertical="center"/>
    </xf>
    <xf numFmtId="9" fontId="0" fillId="0" borderId="0" xfId="2" applyFont="1"/>
    <xf numFmtId="9" fontId="3" fillId="2" borderId="0" xfId="2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3" borderId="0" xfId="0" applyFill="1"/>
    <xf numFmtId="164" fontId="2" fillId="0" borderId="0" xfId="0" applyNumberFormat="1" applyFont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0" fillId="0" borderId="0" xfId="0" applyNumberFormat="1"/>
    <xf numFmtId="164" fontId="3" fillId="2" borderId="0" xfId="1" applyNumberFormat="1" applyFont="1" applyFill="1" applyAlignment="1">
      <alignment vertical="center"/>
    </xf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164" fontId="3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4" fillId="2" borderId="0" xfId="0" applyNumberFormat="1" applyFont="1" applyFill="1" applyAlignment="1">
      <alignment horizontal="center" vertical="center"/>
    </xf>
    <xf numFmtId="164" fontId="0" fillId="3" borderId="0" xfId="1" applyNumberFormat="1" applyFont="1" applyFill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8" fillId="0" borderId="0" xfId="0" applyNumberFormat="1" applyFont="1" applyAlignment="1">
      <alignment vertical="center"/>
    </xf>
  </cellXfs>
  <cellStyles count="3">
    <cellStyle name="Currency" xfId="1" builtinId="4"/>
    <cellStyle name="Percent" xfId="2" builtinId="5"/>
    <cellStyle name="عادي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-[$$-409]* #,##0.00_ ;_-[$$-409]* \-#,##0.00\ ;_-[$$-409]* &quot;-&quot;??_ ;_-@_ "/>
      <alignment horizontal="general" vertical="center" textRotation="0" wrapText="0" indent="0" justifyLastLine="0" shrinkToFit="0" readingOrder="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-[$$-409]* #,##0.00_ ;_-[$$-409]* \-#,##0.00\ ;_-[$$-409]* &quot;-&quot;??_ ;_-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_-[$$-409]* #,##0.00_ ;_-[$$-409]* \-#,##0.00\ ;_-[$$-409]* &quot;-&quot;??_ ;_-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effectLst/>
              </a:rPr>
              <a:t>Portfolio Distribution</a:t>
            </a:r>
          </a:p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ar-SY" sz="900"/>
          </a:p>
        </c:rich>
      </c:tx>
      <c:layout>
        <c:manualLayout>
          <c:xMode val="edge"/>
          <c:yMode val="edge"/>
          <c:x val="0.306286919831223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1B0-40B4-BC5A-29990AAFC7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1B0-40B4-BC5A-29990AAFC79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'Portfolio '!$A$2:$A$3</c:f>
              <c:strCache>
                <c:ptCount val="2"/>
                <c:pt idx="0">
                  <c:v>Bitcoin</c:v>
                </c:pt>
                <c:pt idx="1">
                  <c:v>Ethereum</c:v>
                </c:pt>
              </c:strCache>
            </c:strRef>
          </c:cat>
          <c:val>
            <c:numRef>
              <c:f>'Portfolio '!$G$2:$G$3</c:f>
              <c:numCache>
                <c:formatCode>_-[$$-409]* #,##0.00_ ;_-[$$-409]* \-#,##0.00\ ;_-[$$-409]* "-"??_ ;_-@_ </c:formatCode>
                <c:ptCount val="2"/>
                <c:pt idx="0">
                  <c:v>8171.5</c:v>
                </c:pt>
                <c:pt idx="1">
                  <c:v>21835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0-40B4-BC5A-29990AAFC7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1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Daily Price Trend</a:t>
            </a:r>
          </a:p>
          <a:p>
            <a:pPr algn="ctr" rtl="1">
              <a:defRPr/>
            </a:pPr>
            <a:endParaRPr lang="ar-SY"/>
          </a:p>
        </c:rich>
      </c:tx>
      <c:layout>
        <c:manualLayout>
          <c:xMode val="edge"/>
          <c:yMode val="edge"/>
          <c:x val="0.31336811023622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1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53958880139983"/>
          <c:y val="0.12598714972694011"/>
          <c:w val="0.79034930008748905"/>
          <c:h val="0.25997391196131964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'!$B$1:$B$1914</c:f>
              <c:numCache>
                <c:formatCode>_-[$$-409]* #,##0.00_ ;_-[$$-409]* \-#,##0.00\ ;_-[$$-409]* "-"??_ ;_-@_ </c:formatCode>
                <c:ptCount val="1914"/>
                <c:pt idx="0">
                  <c:v>0</c:v>
                </c:pt>
                <c:pt idx="1">
                  <c:v>81715</c:v>
                </c:pt>
                <c:pt idx="2">
                  <c:v>80000</c:v>
                </c:pt>
                <c:pt idx="3">
                  <c:v>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4-45F8-9455-878F41F2EF3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'!$C$1:$C$1914</c:f>
              <c:numCache>
                <c:formatCode>_-[$$-409]* #,##0.00_ ;_-[$$-409]* \-#,##0.00\ ;_-[$$-409]* "-"??_ ;_-@_ </c:formatCode>
                <c:ptCount val="1914"/>
                <c:pt idx="0">
                  <c:v>0</c:v>
                </c:pt>
                <c:pt idx="1">
                  <c:v>2200</c:v>
                </c:pt>
                <c:pt idx="2">
                  <c:v>2183.5</c:v>
                </c:pt>
                <c:pt idx="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4-45F8-9455-878F41F2EF3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'!$D$1:$D$1914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4-45F8-9455-878F41F2EF3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'!$E$1:$E$1914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44-45F8-9455-878F41F2EF3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'!$F$1:$F$1914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44-45F8-9455-878F41F2EF37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'!$G$1:$G$1914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44-45F8-9455-878F41F2EF37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'!$H$1:$H$1914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44-45F8-9455-878F41F2EF37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'!$I$1:$I$1914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44-45F8-9455-878F41F2EF37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'!$J$1:$J$1914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44-45F8-9455-878F41F2EF37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'!$K$1:$K$1914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44-45F8-9455-878F41F2EF37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'!$L$1:$L$1914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44-45F8-9455-878F41F2EF37}"/>
            </c:ext>
          </c:extLst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'!$M$1:$M$1914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44-45F8-9455-878F41F2EF37}"/>
            </c:ext>
          </c:extLst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'!$N$1:$N$1914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44-45F8-9455-878F41F2EF37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'!$O$1:$O$1914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44-45F8-9455-878F41F2EF37}"/>
            </c:ext>
          </c:extLst>
        </c:ser>
        <c:ser>
          <c:idx val="14"/>
          <c:order val="1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'Daily Log '!$A$1:$A$1914</c:f>
              <c:strCache>
                <c:ptCount val="1914"/>
                <c:pt idx="0">
                  <c:v>Date</c:v>
                </c:pt>
                <c:pt idx="1">
                  <c:v>10/03/2025</c:v>
                </c:pt>
                <c:pt idx="2">
                  <c:v>11/03/2025</c:v>
                </c:pt>
                <c:pt idx="3">
                  <c:v>12/03/2025</c:v>
                </c:pt>
                <c:pt idx="4">
                  <c:v>13/03/2025</c:v>
                </c:pt>
                <c:pt idx="5">
                  <c:v>14/03/2025</c:v>
                </c:pt>
                <c:pt idx="6">
                  <c:v>15/03/2025</c:v>
                </c:pt>
                <c:pt idx="7">
                  <c:v>16/03/2025</c:v>
                </c:pt>
                <c:pt idx="8">
                  <c:v>17/03/2025</c:v>
                </c:pt>
                <c:pt idx="9">
                  <c:v>18/03/2025</c:v>
                </c:pt>
                <c:pt idx="10">
                  <c:v>19/03/2025</c:v>
                </c:pt>
                <c:pt idx="11">
                  <c:v>20/03/2025</c:v>
                </c:pt>
                <c:pt idx="12">
                  <c:v>21/03/2025</c:v>
                </c:pt>
                <c:pt idx="13">
                  <c:v>22/03/2025</c:v>
                </c:pt>
                <c:pt idx="14">
                  <c:v>23/03/2025</c:v>
                </c:pt>
                <c:pt idx="15">
                  <c:v>24/03/2025</c:v>
                </c:pt>
                <c:pt idx="16">
                  <c:v>25/03/2025</c:v>
                </c:pt>
                <c:pt idx="17">
                  <c:v>26/03/2025</c:v>
                </c:pt>
                <c:pt idx="18">
                  <c:v>27/03/2025</c:v>
                </c:pt>
                <c:pt idx="19">
                  <c:v>28/03/2025</c:v>
                </c:pt>
                <c:pt idx="20">
                  <c:v>29/03/2025</c:v>
                </c:pt>
                <c:pt idx="21">
                  <c:v>30/03/2025</c:v>
                </c:pt>
                <c:pt idx="22">
                  <c:v>31/03/2025</c:v>
                </c:pt>
                <c:pt idx="23">
                  <c:v>01/04/2025</c:v>
                </c:pt>
                <c:pt idx="24">
                  <c:v>02/04/2025</c:v>
                </c:pt>
                <c:pt idx="25">
                  <c:v>03/04/2025</c:v>
                </c:pt>
                <c:pt idx="26">
                  <c:v>04/04/2025</c:v>
                </c:pt>
                <c:pt idx="27">
                  <c:v>05/04/2025</c:v>
                </c:pt>
                <c:pt idx="28">
                  <c:v>06/04/2025</c:v>
                </c:pt>
                <c:pt idx="29">
                  <c:v>07/04/2025</c:v>
                </c:pt>
                <c:pt idx="30">
                  <c:v>08/04/2025</c:v>
                </c:pt>
                <c:pt idx="31">
                  <c:v>09/04/2025</c:v>
                </c:pt>
                <c:pt idx="32">
                  <c:v>10/04/2025</c:v>
                </c:pt>
                <c:pt idx="33">
                  <c:v>11/04/2025</c:v>
                </c:pt>
                <c:pt idx="34">
                  <c:v>12/04/2025</c:v>
                </c:pt>
                <c:pt idx="35">
                  <c:v>13/04/2025</c:v>
                </c:pt>
                <c:pt idx="36">
                  <c:v>14/04/2025</c:v>
                </c:pt>
                <c:pt idx="37">
                  <c:v>15/04/2025</c:v>
                </c:pt>
                <c:pt idx="38">
                  <c:v>16/04/2025</c:v>
                </c:pt>
                <c:pt idx="39">
                  <c:v>17/04/2025</c:v>
                </c:pt>
                <c:pt idx="40">
                  <c:v>18/04/2025</c:v>
                </c:pt>
                <c:pt idx="41">
                  <c:v>19/04/2025</c:v>
                </c:pt>
                <c:pt idx="42">
                  <c:v>20/04/2025</c:v>
                </c:pt>
                <c:pt idx="43">
                  <c:v>21/04/2025</c:v>
                </c:pt>
                <c:pt idx="44">
                  <c:v>22/04/2025</c:v>
                </c:pt>
                <c:pt idx="45">
                  <c:v>23/04/2025</c:v>
                </c:pt>
                <c:pt idx="46">
                  <c:v>24/04/2025</c:v>
                </c:pt>
                <c:pt idx="47">
                  <c:v>25/04/2025</c:v>
                </c:pt>
                <c:pt idx="48">
                  <c:v>26/04/2025</c:v>
                </c:pt>
                <c:pt idx="49">
                  <c:v>27/04/2025</c:v>
                </c:pt>
                <c:pt idx="50">
                  <c:v>28/04/2025</c:v>
                </c:pt>
                <c:pt idx="51">
                  <c:v>29/04/2025</c:v>
                </c:pt>
                <c:pt idx="52">
                  <c:v>30/04/2025</c:v>
                </c:pt>
                <c:pt idx="53">
                  <c:v>01/05/2025</c:v>
                </c:pt>
                <c:pt idx="54">
                  <c:v>02/05/2025</c:v>
                </c:pt>
                <c:pt idx="55">
                  <c:v>03/05/2025</c:v>
                </c:pt>
                <c:pt idx="56">
                  <c:v>04/05/2025</c:v>
                </c:pt>
                <c:pt idx="57">
                  <c:v>05/05/2025</c:v>
                </c:pt>
                <c:pt idx="58">
                  <c:v>06/05/2025</c:v>
                </c:pt>
                <c:pt idx="59">
                  <c:v>07/05/2025</c:v>
                </c:pt>
                <c:pt idx="60">
                  <c:v>08/05/2025</c:v>
                </c:pt>
                <c:pt idx="61">
                  <c:v>09/05/2025</c:v>
                </c:pt>
                <c:pt idx="62">
                  <c:v>10/05/2025</c:v>
                </c:pt>
                <c:pt idx="63">
                  <c:v>11/05/2025</c:v>
                </c:pt>
                <c:pt idx="64">
                  <c:v>12/05/2025</c:v>
                </c:pt>
                <c:pt idx="65">
                  <c:v>13/05/2025</c:v>
                </c:pt>
                <c:pt idx="66">
                  <c:v>14/05/2025</c:v>
                </c:pt>
                <c:pt idx="67">
                  <c:v>15/05/2025</c:v>
                </c:pt>
                <c:pt idx="68">
                  <c:v>16/05/2025</c:v>
                </c:pt>
                <c:pt idx="69">
                  <c:v>17/05/2025</c:v>
                </c:pt>
                <c:pt idx="70">
                  <c:v>18/05/2025</c:v>
                </c:pt>
                <c:pt idx="71">
                  <c:v>19/05/2025</c:v>
                </c:pt>
                <c:pt idx="72">
                  <c:v>20/05/2025</c:v>
                </c:pt>
                <c:pt idx="73">
                  <c:v>21/05/2025</c:v>
                </c:pt>
                <c:pt idx="74">
                  <c:v>22/05/2025</c:v>
                </c:pt>
                <c:pt idx="75">
                  <c:v>23/05/2025</c:v>
                </c:pt>
                <c:pt idx="76">
                  <c:v>24/05/2025</c:v>
                </c:pt>
                <c:pt idx="77">
                  <c:v>25/05/2025</c:v>
                </c:pt>
                <c:pt idx="78">
                  <c:v>26/05/2025</c:v>
                </c:pt>
                <c:pt idx="79">
                  <c:v>27/05/2025</c:v>
                </c:pt>
                <c:pt idx="80">
                  <c:v>28/05/2025</c:v>
                </c:pt>
                <c:pt idx="81">
                  <c:v>29/05/2025</c:v>
                </c:pt>
                <c:pt idx="82">
                  <c:v>30/05/2025</c:v>
                </c:pt>
                <c:pt idx="83">
                  <c:v>31/05/2025</c:v>
                </c:pt>
                <c:pt idx="84">
                  <c:v>01/06/2025</c:v>
                </c:pt>
                <c:pt idx="85">
                  <c:v>02/06/2025</c:v>
                </c:pt>
                <c:pt idx="86">
                  <c:v>03/06/2025</c:v>
                </c:pt>
                <c:pt idx="87">
                  <c:v>04/06/2025</c:v>
                </c:pt>
                <c:pt idx="88">
                  <c:v>05/06/2025</c:v>
                </c:pt>
                <c:pt idx="89">
                  <c:v>06/06/2025</c:v>
                </c:pt>
                <c:pt idx="90">
                  <c:v>07/06/2025</c:v>
                </c:pt>
                <c:pt idx="91">
                  <c:v>08/06/2025</c:v>
                </c:pt>
                <c:pt idx="92">
                  <c:v>09/06/2025</c:v>
                </c:pt>
                <c:pt idx="93">
                  <c:v>10/06/2025</c:v>
                </c:pt>
                <c:pt idx="94">
                  <c:v>11/06/2025</c:v>
                </c:pt>
                <c:pt idx="95">
                  <c:v>12/06/2025</c:v>
                </c:pt>
                <c:pt idx="96">
                  <c:v>13/06/2025</c:v>
                </c:pt>
                <c:pt idx="97">
                  <c:v>14/06/2025</c:v>
                </c:pt>
                <c:pt idx="98">
                  <c:v>15/06/2025</c:v>
                </c:pt>
                <c:pt idx="99">
                  <c:v>16/06/2025</c:v>
                </c:pt>
                <c:pt idx="100">
                  <c:v>17/06/2025</c:v>
                </c:pt>
                <c:pt idx="101">
                  <c:v>18/06/2025</c:v>
                </c:pt>
                <c:pt idx="102">
                  <c:v>19/06/2025</c:v>
                </c:pt>
                <c:pt idx="103">
                  <c:v>20/06/2025</c:v>
                </c:pt>
                <c:pt idx="104">
                  <c:v>21/06/2025</c:v>
                </c:pt>
                <c:pt idx="105">
                  <c:v>22/06/2025</c:v>
                </c:pt>
                <c:pt idx="106">
                  <c:v>23/06/2025</c:v>
                </c:pt>
                <c:pt idx="107">
                  <c:v>24/06/2025</c:v>
                </c:pt>
                <c:pt idx="108">
                  <c:v>25/06/2025</c:v>
                </c:pt>
                <c:pt idx="109">
                  <c:v>26/06/2025</c:v>
                </c:pt>
                <c:pt idx="110">
                  <c:v>27/06/2025</c:v>
                </c:pt>
                <c:pt idx="111">
                  <c:v>28/06/2025</c:v>
                </c:pt>
                <c:pt idx="112">
                  <c:v>29/06/2025</c:v>
                </c:pt>
                <c:pt idx="113">
                  <c:v>30/06/2025</c:v>
                </c:pt>
                <c:pt idx="114">
                  <c:v>01/07/2025</c:v>
                </c:pt>
                <c:pt idx="115">
                  <c:v>02/07/2025</c:v>
                </c:pt>
                <c:pt idx="116">
                  <c:v>03/07/2025</c:v>
                </c:pt>
                <c:pt idx="117">
                  <c:v>04/07/2025</c:v>
                </c:pt>
                <c:pt idx="118">
                  <c:v>05/07/2025</c:v>
                </c:pt>
                <c:pt idx="119">
                  <c:v>06/07/2025</c:v>
                </c:pt>
                <c:pt idx="120">
                  <c:v>07/07/2025</c:v>
                </c:pt>
                <c:pt idx="121">
                  <c:v>08/07/2025</c:v>
                </c:pt>
                <c:pt idx="122">
                  <c:v>09/07/2025</c:v>
                </c:pt>
                <c:pt idx="123">
                  <c:v>10/07/2025</c:v>
                </c:pt>
                <c:pt idx="124">
                  <c:v>11/07/2025</c:v>
                </c:pt>
                <c:pt idx="125">
                  <c:v>12/07/2025</c:v>
                </c:pt>
                <c:pt idx="126">
                  <c:v>13/07/2025</c:v>
                </c:pt>
                <c:pt idx="127">
                  <c:v>14/07/2025</c:v>
                </c:pt>
                <c:pt idx="128">
                  <c:v>15/07/2025</c:v>
                </c:pt>
                <c:pt idx="129">
                  <c:v>16/07/2025</c:v>
                </c:pt>
                <c:pt idx="130">
                  <c:v>17/07/2025</c:v>
                </c:pt>
                <c:pt idx="131">
                  <c:v>18/07/2025</c:v>
                </c:pt>
                <c:pt idx="132">
                  <c:v>19/07/2025</c:v>
                </c:pt>
                <c:pt idx="133">
                  <c:v>20/07/2025</c:v>
                </c:pt>
                <c:pt idx="134">
                  <c:v>21/07/2025</c:v>
                </c:pt>
                <c:pt idx="135">
                  <c:v>22/07/2025</c:v>
                </c:pt>
                <c:pt idx="136">
                  <c:v>23/07/2025</c:v>
                </c:pt>
                <c:pt idx="137">
                  <c:v>24/07/2025</c:v>
                </c:pt>
                <c:pt idx="138">
                  <c:v>25/07/2025</c:v>
                </c:pt>
                <c:pt idx="139">
                  <c:v>26/07/2025</c:v>
                </c:pt>
                <c:pt idx="140">
                  <c:v>27/07/2025</c:v>
                </c:pt>
                <c:pt idx="141">
                  <c:v>28/07/2025</c:v>
                </c:pt>
                <c:pt idx="142">
                  <c:v>29/07/2025</c:v>
                </c:pt>
                <c:pt idx="143">
                  <c:v>30/07/2025</c:v>
                </c:pt>
                <c:pt idx="144">
                  <c:v>31/07/2025</c:v>
                </c:pt>
                <c:pt idx="145">
                  <c:v>01/08/2025</c:v>
                </c:pt>
                <c:pt idx="146">
                  <c:v>02/08/2025</c:v>
                </c:pt>
                <c:pt idx="147">
                  <c:v>03/08/2025</c:v>
                </c:pt>
                <c:pt idx="148">
                  <c:v>04/08/2025</c:v>
                </c:pt>
                <c:pt idx="149">
                  <c:v>05/08/2025</c:v>
                </c:pt>
                <c:pt idx="150">
                  <c:v>06/08/2025</c:v>
                </c:pt>
                <c:pt idx="151">
                  <c:v>07/08/2025</c:v>
                </c:pt>
                <c:pt idx="152">
                  <c:v>08/08/2025</c:v>
                </c:pt>
                <c:pt idx="153">
                  <c:v>09/08/2025</c:v>
                </c:pt>
                <c:pt idx="154">
                  <c:v>10/08/2025</c:v>
                </c:pt>
                <c:pt idx="155">
                  <c:v>11/08/2025</c:v>
                </c:pt>
                <c:pt idx="156">
                  <c:v>12/08/2025</c:v>
                </c:pt>
                <c:pt idx="157">
                  <c:v>13/08/2025</c:v>
                </c:pt>
                <c:pt idx="158">
                  <c:v>14/08/2025</c:v>
                </c:pt>
                <c:pt idx="159">
                  <c:v>15/08/2025</c:v>
                </c:pt>
                <c:pt idx="160">
                  <c:v>16/08/2025</c:v>
                </c:pt>
                <c:pt idx="161">
                  <c:v>17/08/2025</c:v>
                </c:pt>
                <c:pt idx="162">
                  <c:v>18/08/2025</c:v>
                </c:pt>
                <c:pt idx="163">
                  <c:v>19/08/2025</c:v>
                </c:pt>
                <c:pt idx="164">
                  <c:v>20/08/2025</c:v>
                </c:pt>
                <c:pt idx="165">
                  <c:v>21/08/2025</c:v>
                </c:pt>
                <c:pt idx="166">
                  <c:v>22/08/2025</c:v>
                </c:pt>
                <c:pt idx="167">
                  <c:v>23/08/2025</c:v>
                </c:pt>
                <c:pt idx="168">
                  <c:v>24/08/2025</c:v>
                </c:pt>
                <c:pt idx="169">
                  <c:v>25/08/2025</c:v>
                </c:pt>
                <c:pt idx="170">
                  <c:v>26/08/2025</c:v>
                </c:pt>
                <c:pt idx="171">
                  <c:v>27/08/2025</c:v>
                </c:pt>
                <c:pt idx="172">
                  <c:v>28/08/2025</c:v>
                </c:pt>
                <c:pt idx="173">
                  <c:v>29/08/2025</c:v>
                </c:pt>
                <c:pt idx="174">
                  <c:v>30/08/2025</c:v>
                </c:pt>
                <c:pt idx="175">
                  <c:v>31/08/2025</c:v>
                </c:pt>
                <c:pt idx="176">
                  <c:v>01/09/2025</c:v>
                </c:pt>
                <c:pt idx="177">
                  <c:v>02/09/2025</c:v>
                </c:pt>
                <c:pt idx="178">
                  <c:v>03/09/2025</c:v>
                </c:pt>
                <c:pt idx="179">
                  <c:v>04/09/2025</c:v>
                </c:pt>
                <c:pt idx="180">
                  <c:v>05/09/2025</c:v>
                </c:pt>
                <c:pt idx="181">
                  <c:v>06/09/2025</c:v>
                </c:pt>
                <c:pt idx="182">
                  <c:v>07/09/2025</c:v>
                </c:pt>
                <c:pt idx="183">
                  <c:v>08/09/2025</c:v>
                </c:pt>
                <c:pt idx="184">
                  <c:v>09/09/2025</c:v>
                </c:pt>
                <c:pt idx="185">
                  <c:v>10/09/2025</c:v>
                </c:pt>
                <c:pt idx="186">
                  <c:v>11/09/2025</c:v>
                </c:pt>
                <c:pt idx="187">
                  <c:v>12/09/2025</c:v>
                </c:pt>
                <c:pt idx="188">
                  <c:v>13/09/2025</c:v>
                </c:pt>
                <c:pt idx="189">
                  <c:v>14/09/2025</c:v>
                </c:pt>
                <c:pt idx="190">
                  <c:v>15/09/2025</c:v>
                </c:pt>
                <c:pt idx="191">
                  <c:v>16/09/2025</c:v>
                </c:pt>
                <c:pt idx="192">
                  <c:v>17/09/2025</c:v>
                </c:pt>
                <c:pt idx="193">
                  <c:v>18/09/2025</c:v>
                </c:pt>
                <c:pt idx="194">
                  <c:v>19/09/2025</c:v>
                </c:pt>
                <c:pt idx="195">
                  <c:v>20/09/2025</c:v>
                </c:pt>
                <c:pt idx="196">
                  <c:v>21/09/2025</c:v>
                </c:pt>
                <c:pt idx="197">
                  <c:v>22/09/2025</c:v>
                </c:pt>
                <c:pt idx="198">
                  <c:v>23/09/2025</c:v>
                </c:pt>
                <c:pt idx="199">
                  <c:v>24/09/2025</c:v>
                </c:pt>
                <c:pt idx="200">
                  <c:v>25/09/2025</c:v>
                </c:pt>
                <c:pt idx="201">
                  <c:v>26/09/2025</c:v>
                </c:pt>
                <c:pt idx="202">
                  <c:v>27/09/2025</c:v>
                </c:pt>
                <c:pt idx="203">
                  <c:v>28/09/2025</c:v>
                </c:pt>
                <c:pt idx="204">
                  <c:v>29/09/2025</c:v>
                </c:pt>
                <c:pt idx="205">
                  <c:v>30/09/2025</c:v>
                </c:pt>
                <c:pt idx="206">
                  <c:v>01/10/2025</c:v>
                </c:pt>
                <c:pt idx="207">
                  <c:v>02/10/2025</c:v>
                </c:pt>
                <c:pt idx="208">
                  <c:v>03/10/2025</c:v>
                </c:pt>
                <c:pt idx="209">
                  <c:v>04/10/2025</c:v>
                </c:pt>
                <c:pt idx="210">
                  <c:v>05/10/2025</c:v>
                </c:pt>
                <c:pt idx="211">
                  <c:v>06/10/2025</c:v>
                </c:pt>
                <c:pt idx="212">
                  <c:v>07/10/2025</c:v>
                </c:pt>
                <c:pt idx="213">
                  <c:v>08/10/2025</c:v>
                </c:pt>
                <c:pt idx="214">
                  <c:v>09/10/2025</c:v>
                </c:pt>
                <c:pt idx="215">
                  <c:v>10/10/2025</c:v>
                </c:pt>
                <c:pt idx="216">
                  <c:v>11/10/2025</c:v>
                </c:pt>
                <c:pt idx="217">
                  <c:v>12/10/2025</c:v>
                </c:pt>
                <c:pt idx="218">
                  <c:v>13/10/2025</c:v>
                </c:pt>
                <c:pt idx="219">
                  <c:v>14/10/2025</c:v>
                </c:pt>
                <c:pt idx="220">
                  <c:v>15/10/2025</c:v>
                </c:pt>
                <c:pt idx="221">
                  <c:v>16/10/2025</c:v>
                </c:pt>
                <c:pt idx="222">
                  <c:v>17/10/2025</c:v>
                </c:pt>
                <c:pt idx="223">
                  <c:v>18/10/2025</c:v>
                </c:pt>
                <c:pt idx="224">
                  <c:v>19/10/2025</c:v>
                </c:pt>
                <c:pt idx="225">
                  <c:v>20/10/2025</c:v>
                </c:pt>
                <c:pt idx="226">
                  <c:v>21/10/2025</c:v>
                </c:pt>
                <c:pt idx="227">
                  <c:v>22/10/2025</c:v>
                </c:pt>
                <c:pt idx="228">
                  <c:v>23/10/2025</c:v>
                </c:pt>
                <c:pt idx="229">
                  <c:v>24/10/2025</c:v>
                </c:pt>
                <c:pt idx="230">
                  <c:v>25/10/2025</c:v>
                </c:pt>
                <c:pt idx="231">
                  <c:v>26/10/2025</c:v>
                </c:pt>
                <c:pt idx="232">
                  <c:v>27/10/2025</c:v>
                </c:pt>
                <c:pt idx="233">
                  <c:v>28/10/2025</c:v>
                </c:pt>
                <c:pt idx="234">
                  <c:v>29/10/2025</c:v>
                </c:pt>
                <c:pt idx="235">
                  <c:v>30/10/2025</c:v>
                </c:pt>
                <c:pt idx="236">
                  <c:v>31/10/2025</c:v>
                </c:pt>
                <c:pt idx="237">
                  <c:v>01/11/2025</c:v>
                </c:pt>
                <c:pt idx="238">
                  <c:v>02/11/2025</c:v>
                </c:pt>
                <c:pt idx="239">
                  <c:v>03/11/2025</c:v>
                </c:pt>
                <c:pt idx="240">
                  <c:v>04/11/2025</c:v>
                </c:pt>
                <c:pt idx="241">
                  <c:v>05/11/2025</c:v>
                </c:pt>
                <c:pt idx="242">
                  <c:v>06/11/2025</c:v>
                </c:pt>
                <c:pt idx="243">
                  <c:v>07/11/2025</c:v>
                </c:pt>
                <c:pt idx="244">
                  <c:v>08/11/2025</c:v>
                </c:pt>
                <c:pt idx="245">
                  <c:v>09/11/2025</c:v>
                </c:pt>
                <c:pt idx="246">
                  <c:v>10/11/2025</c:v>
                </c:pt>
                <c:pt idx="247">
                  <c:v>11/11/2025</c:v>
                </c:pt>
                <c:pt idx="248">
                  <c:v>12/11/2025</c:v>
                </c:pt>
                <c:pt idx="249">
                  <c:v>13/11/2025</c:v>
                </c:pt>
                <c:pt idx="250">
                  <c:v>14/11/2025</c:v>
                </c:pt>
                <c:pt idx="251">
                  <c:v>15/11/2025</c:v>
                </c:pt>
                <c:pt idx="252">
                  <c:v>16/11/2025</c:v>
                </c:pt>
                <c:pt idx="253">
                  <c:v>17/11/2025</c:v>
                </c:pt>
                <c:pt idx="254">
                  <c:v>18/11/2025</c:v>
                </c:pt>
                <c:pt idx="255">
                  <c:v>19/11/2025</c:v>
                </c:pt>
                <c:pt idx="256">
                  <c:v>20/11/2025</c:v>
                </c:pt>
                <c:pt idx="257">
                  <c:v>21/11/2025</c:v>
                </c:pt>
                <c:pt idx="258">
                  <c:v>22/11/2025</c:v>
                </c:pt>
                <c:pt idx="259">
                  <c:v>23/11/2025</c:v>
                </c:pt>
                <c:pt idx="260">
                  <c:v>24/11/2025</c:v>
                </c:pt>
                <c:pt idx="261">
                  <c:v>25/11/2025</c:v>
                </c:pt>
                <c:pt idx="262">
                  <c:v>26/11/2025</c:v>
                </c:pt>
                <c:pt idx="263">
                  <c:v>27/11/2025</c:v>
                </c:pt>
                <c:pt idx="264">
                  <c:v>28/11/2025</c:v>
                </c:pt>
                <c:pt idx="265">
                  <c:v>29/11/2025</c:v>
                </c:pt>
                <c:pt idx="266">
                  <c:v>30/11/2025</c:v>
                </c:pt>
                <c:pt idx="267">
                  <c:v>01/12/2025</c:v>
                </c:pt>
                <c:pt idx="268">
                  <c:v>02/12/2025</c:v>
                </c:pt>
                <c:pt idx="269">
                  <c:v>03/12/2025</c:v>
                </c:pt>
                <c:pt idx="270">
                  <c:v>04/12/2025</c:v>
                </c:pt>
                <c:pt idx="271">
                  <c:v>05/12/2025</c:v>
                </c:pt>
                <c:pt idx="272">
                  <c:v>06/12/2025</c:v>
                </c:pt>
                <c:pt idx="273">
                  <c:v>07/12/2025</c:v>
                </c:pt>
                <c:pt idx="274">
                  <c:v>08/12/2025</c:v>
                </c:pt>
                <c:pt idx="275">
                  <c:v>09/12/2025</c:v>
                </c:pt>
                <c:pt idx="276">
                  <c:v>10/12/2025</c:v>
                </c:pt>
                <c:pt idx="277">
                  <c:v>11/12/2025</c:v>
                </c:pt>
                <c:pt idx="278">
                  <c:v>12/12/2025</c:v>
                </c:pt>
                <c:pt idx="279">
                  <c:v>13/12/2025</c:v>
                </c:pt>
                <c:pt idx="280">
                  <c:v>14/12/2025</c:v>
                </c:pt>
                <c:pt idx="281">
                  <c:v>15/12/2025</c:v>
                </c:pt>
                <c:pt idx="282">
                  <c:v>16/12/2025</c:v>
                </c:pt>
                <c:pt idx="283">
                  <c:v>17/12/2025</c:v>
                </c:pt>
                <c:pt idx="284">
                  <c:v>18/12/2025</c:v>
                </c:pt>
                <c:pt idx="285">
                  <c:v>19/12/2025</c:v>
                </c:pt>
                <c:pt idx="286">
                  <c:v>20/12/2025</c:v>
                </c:pt>
                <c:pt idx="287">
                  <c:v>21/12/2025</c:v>
                </c:pt>
                <c:pt idx="288">
                  <c:v>22/12/2025</c:v>
                </c:pt>
                <c:pt idx="289">
                  <c:v>23/12/2025</c:v>
                </c:pt>
                <c:pt idx="290">
                  <c:v>24/12/2025</c:v>
                </c:pt>
                <c:pt idx="291">
                  <c:v>25/12/2025</c:v>
                </c:pt>
                <c:pt idx="292">
                  <c:v>26/12/2025</c:v>
                </c:pt>
                <c:pt idx="293">
                  <c:v>27/12/2025</c:v>
                </c:pt>
                <c:pt idx="294">
                  <c:v>28/12/2025</c:v>
                </c:pt>
                <c:pt idx="295">
                  <c:v>29/12/2025</c:v>
                </c:pt>
                <c:pt idx="296">
                  <c:v>30/12/2025</c:v>
                </c:pt>
                <c:pt idx="297">
                  <c:v>31/12/2025</c:v>
                </c:pt>
                <c:pt idx="298">
                  <c:v>01/01/2026</c:v>
                </c:pt>
                <c:pt idx="299">
                  <c:v>02/01/2026</c:v>
                </c:pt>
                <c:pt idx="300">
                  <c:v>03/01/2026</c:v>
                </c:pt>
                <c:pt idx="301">
                  <c:v>04/01/2026</c:v>
                </c:pt>
                <c:pt idx="302">
                  <c:v>05/01/2026</c:v>
                </c:pt>
                <c:pt idx="303">
                  <c:v>06/01/2026</c:v>
                </c:pt>
                <c:pt idx="304">
                  <c:v>07/01/2026</c:v>
                </c:pt>
                <c:pt idx="305">
                  <c:v>08/01/2026</c:v>
                </c:pt>
                <c:pt idx="306">
                  <c:v>09/01/2026</c:v>
                </c:pt>
                <c:pt idx="307">
                  <c:v>10/01/2026</c:v>
                </c:pt>
                <c:pt idx="308">
                  <c:v>11/01/2026</c:v>
                </c:pt>
                <c:pt idx="309">
                  <c:v>12/01/2026</c:v>
                </c:pt>
                <c:pt idx="310">
                  <c:v>13/01/2026</c:v>
                </c:pt>
                <c:pt idx="311">
                  <c:v>14/01/2026</c:v>
                </c:pt>
                <c:pt idx="312">
                  <c:v>15/01/2026</c:v>
                </c:pt>
                <c:pt idx="313">
                  <c:v>16/01/2026</c:v>
                </c:pt>
                <c:pt idx="314">
                  <c:v>17/01/2026</c:v>
                </c:pt>
                <c:pt idx="315">
                  <c:v>18/01/2026</c:v>
                </c:pt>
                <c:pt idx="316">
                  <c:v>19/01/2026</c:v>
                </c:pt>
                <c:pt idx="317">
                  <c:v>20/01/2026</c:v>
                </c:pt>
                <c:pt idx="318">
                  <c:v>21/01/2026</c:v>
                </c:pt>
                <c:pt idx="319">
                  <c:v>22/01/2026</c:v>
                </c:pt>
                <c:pt idx="320">
                  <c:v>23/01/2026</c:v>
                </c:pt>
                <c:pt idx="321">
                  <c:v>24/01/2026</c:v>
                </c:pt>
                <c:pt idx="322">
                  <c:v>25/01/2026</c:v>
                </c:pt>
                <c:pt idx="323">
                  <c:v>26/01/2026</c:v>
                </c:pt>
                <c:pt idx="324">
                  <c:v>27/01/2026</c:v>
                </c:pt>
                <c:pt idx="325">
                  <c:v>28/01/2026</c:v>
                </c:pt>
                <c:pt idx="326">
                  <c:v>29/01/2026</c:v>
                </c:pt>
                <c:pt idx="327">
                  <c:v>30/01/2026</c:v>
                </c:pt>
                <c:pt idx="328">
                  <c:v>31/01/2026</c:v>
                </c:pt>
                <c:pt idx="329">
                  <c:v>01/02/2026</c:v>
                </c:pt>
                <c:pt idx="330">
                  <c:v>02/02/2026</c:v>
                </c:pt>
                <c:pt idx="331">
                  <c:v>03/02/2026</c:v>
                </c:pt>
                <c:pt idx="332">
                  <c:v>04/02/2026</c:v>
                </c:pt>
                <c:pt idx="333">
                  <c:v>05/02/2026</c:v>
                </c:pt>
                <c:pt idx="334">
                  <c:v>06/02/2026</c:v>
                </c:pt>
                <c:pt idx="335">
                  <c:v>07/02/2026</c:v>
                </c:pt>
                <c:pt idx="336">
                  <c:v>08/02/2026</c:v>
                </c:pt>
                <c:pt idx="337">
                  <c:v>09/02/2026</c:v>
                </c:pt>
                <c:pt idx="338">
                  <c:v>10/02/2026</c:v>
                </c:pt>
                <c:pt idx="339">
                  <c:v>11/02/2026</c:v>
                </c:pt>
                <c:pt idx="340">
                  <c:v>12/02/2026</c:v>
                </c:pt>
                <c:pt idx="341">
                  <c:v>13/02/2026</c:v>
                </c:pt>
                <c:pt idx="342">
                  <c:v>14/02/2026</c:v>
                </c:pt>
                <c:pt idx="343">
                  <c:v>15/02/2026</c:v>
                </c:pt>
                <c:pt idx="344">
                  <c:v>16/02/2026</c:v>
                </c:pt>
                <c:pt idx="345">
                  <c:v>17/02/2026</c:v>
                </c:pt>
                <c:pt idx="346">
                  <c:v>18/02/2026</c:v>
                </c:pt>
                <c:pt idx="347">
                  <c:v>19/02/2026</c:v>
                </c:pt>
                <c:pt idx="348">
                  <c:v>20/02/2026</c:v>
                </c:pt>
                <c:pt idx="349">
                  <c:v>21/02/2026</c:v>
                </c:pt>
                <c:pt idx="350">
                  <c:v>22/02/2026</c:v>
                </c:pt>
                <c:pt idx="351">
                  <c:v>23/02/2026</c:v>
                </c:pt>
                <c:pt idx="352">
                  <c:v>24/02/2026</c:v>
                </c:pt>
                <c:pt idx="353">
                  <c:v>25/02/2026</c:v>
                </c:pt>
                <c:pt idx="354">
                  <c:v>26/02/2026</c:v>
                </c:pt>
                <c:pt idx="355">
                  <c:v>27/02/2026</c:v>
                </c:pt>
                <c:pt idx="356">
                  <c:v>28/02/2026</c:v>
                </c:pt>
                <c:pt idx="357">
                  <c:v>01/03/2026</c:v>
                </c:pt>
                <c:pt idx="358">
                  <c:v>02/03/2026</c:v>
                </c:pt>
                <c:pt idx="359">
                  <c:v>03/03/2026</c:v>
                </c:pt>
                <c:pt idx="360">
                  <c:v>04/03/2026</c:v>
                </c:pt>
                <c:pt idx="361">
                  <c:v>05/03/2026</c:v>
                </c:pt>
                <c:pt idx="362">
                  <c:v>06/03/2026</c:v>
                </c:pt>
                <c:pt idx="363">
                  <c:v>07/03/2026</c:v>
                </c:pt>
                <c:pt idx="364">
                  <c:v>08/03/2026</c:v>
                </c:pt>
                <c:pt idx="365">
                  <c:v>09/03/2026</c:v>
                </c:pt>
                <c:pt idx="366">
                  <c:v>10/03/2026</c:v>
                </c:pt>
                <c:pt idx="367">
                  <c:v>11/03/2026</c:v>
                </c:pt>
                <c:pt idx="368">
                  <c:v>12/03/2026</c:v>
                </c:pt>
                <c:pt idx="369">
                  <c:v>13/03/2026</c:v>
                </c:pt>
                <c:pt idx="370">
                  <c:v>14/03/2026</c:v>
                </c:pt>
                <c:pt idx="371">
                  <c:v>15/03/2026</c:v>
                </c:pt>
                <c:pt idx="372">
                  <c:v>16/03/2026</c:v>
                </c:pt>
                <c:pt idx="373">
                  <c:v>17/03/2026</c:v>
                </c:pt>
                <c:pt idx="374">
                  <c:v>18/03/2026</c:v>
                </c:pt>
                <c:pt idx="375">
                  <c:v>19/03/2026</c:v>
                </c:pt>
                <c:pt idx="376">
                  <c:v>20/03/2026</c:v>
                </c:pt>
                <c:pt idx="377">
                  <c:v>21/03/2026</c:v>
                </c:pt>
                <c:pt idx="378">
                  <c:v>22/03/2026</c:v>
                </c:pt>
                <c:pt idx="379">
                  <c:v>23/03/2026</c:v>
                </c:pt>
                <c:pt idx="380">
                  <c:v>24/03/2026</c:v>
                </c:pt>
                <c:pt idx="381">
                  <c:v>25/03/2026</c:v>
                </c:pt>
                <c:pt idx="382">
                  <c:v>26/03/2026</c:v>
                </c:pt>
                <c:pt idx="383">
                  <c:v>27/03/2026</c:v>
                </c:pt>
                <c:pt idx="384">
                  <c:v>28/03/2026</c:v>
                </c:pt>
                <c:pt idx="385">
                  <c:v>29/03/2026</c:v>
                </c:pt>
                <c:pt idx="386">
                  <c:v>30/03/2026</c:v>
                </c:pt>
                <c:pt idx="387">
                  <c:v>31/03/2026</c:v>
                </c:pt>
                <c:pt idx="388">
                  <c:v>01/04/2026</c:v>
                </c:pt>
                <c:pt idx="389">
                  <c:v>02/04/2026</c:v>
                </c:pt>
                <c:pt idx="390">
                  <c:v>03/04/2026</c:v>
                </c:pt>
                <c:pt idx="391">
                  <c:v>04/04/2026</c:v>
                </c:pt>
                <c:pt idx="392">
                  <c:v>05/04/2026</c:v>
                </c:pt>
                <c:pt idx="393">
                  <c:v>06/04/2026</c:v>
                </c:pt>
                <c:pt idx="394">
                  <c:v>07/04/2026</c:v>
                </c:pt>
                <c:pt idx="395">
                  <c:v>08/04/2026</c:v>
                </c:pt>
                <c:pt idx="396">
                  <c:v>09/04/2026</c:v>
                </c:pt>
                <c:pt idx="397">
                  <c:v>10/04/2026</c:v>
                </c:pt>
                <c:pt idx="398">
                  <c:v>11/04/2026</c:v>
                </c:pt>
                <c:pt idx="399">
                  <c:v>12/04/2026</c:v>
                </c:pt>
                <c:pt idx="400">
                  <c:v>13/04/2026</c:v>
                </c:pt>
                <c:pt idx="401">
                  <c:v>14/04/2026</c:v>
                </c:pt>
                <c:pt idx="402">
                  <c:v>15/04/2026</c:v>
                </c:pt>
                <c:pt idx="403">
                  <c:v>16/04/2026</c:v>
                </c:pt>
                <c:pt idx="404">
                  <c:v>17/04/2026</c:v>
                </c:pt>
                <c:pt idx="405">
                  <c:v>18/04/2026</c:v>
                </c:pt>
                <c:pt idx="406">
                  <c:v>19/04/2026</c:v>
                </c:pt>
                <c:pt idx="407">
                  <c:v>20/04/2026</c:v>
                </c:pt>
                <c:pt idx="408">
                  <c:v>21/04/2026</c:v>
                </c:pt>
                <c:pt idx="409">
                  <c:v>22/04/2026</c:v>
                </c:pt>
                <c:pt idx="410">
                  <c:v>23/04/2026</c:v>
                </c:pt>
                <c:pt idx="411">
                  <c:v>24/04/2026</c:v>
                </c:pt>
                <c:pt idx="412">
                  <c:v>25/04/2026</c:v>
                </c:pt>
                <c:pt idx="413">
                  <c:v>26/04/2026</c:v>
                </c:pt>
                <c:pt idx="414">
                  <c:v>27/04/2026</c:v>
                </c:pt>
                <c:pt idx="415">
                  <c:v>28/04/2026</c:v>
                </c:pt>
                <c:pt idx="416">
                  <c:v>29/04/2026</c:v>
                </c:pt>
                <c:pt idx="417">
                  <c:v>30/04/2026</c:v>
                </c:pt>
                <c:pt idx="418">
                  <c:v>01/05/2026</c:v>
                </c:pt>
                <c:pt idx="419">
                  <c:v>02/05/2026</c:v>
                </c:pt>
                <c:pt idx="420">
                  <c:v>03/05/2026</c:v>
                </c:pt>
                <c:pt idx="421">
                  <c:v>04/05/2026</c:v>
                </c:pt>
                <c:pt idx="422">
                  <c:v>05/05/2026</c:v>
                </c:pt>
                <c:pt idx="423">
                  <c:v>06/05/2026</c:v>
                </c:pt>
                <c:pt idx="424">
                  <c:v>07/05/2026</c:v>
                </c:pt>
                <c:pt idx="425">
                  <c:v>08/05/2026</c:v>
                </c:pt>
                <c:pt idx="426">
                  <c:v>09/05/2026</c:v>
                </c:pt>
                <c:pt idx="427">
                  <c:v>10/05/2026</c:v>
                </c:pt>
                <c:pt idx="428">
                  <c:v>11/05/2026</c:v>
                </c:pt>
                <c:pt idx="429">
                  <c:v>12/05/2026</c:v>
                </c:pt>
                <c:pt idx="430">
                  <c:v>13/05/2026</c:v>
                </c:pt>
                <c:pt idx="431">
                  <c:v>14/05/2026</c:v>
                </c:pt>
                <c:pt idx="432">
                  <c:v>15/05/2026</c:v>
                </c:pt>
                <c:pt idx="433">
                  <c:v>16/05/2026</c:v>
                </c:pt>
                <c:pt idx="434">
                  <c:v>17/05/2026</c:v>
                </c:pt>
                <c:pt idx="435">
                  <c:v>18/05/2026</c:v>
                </c:pt>
                <c:pt idx="436">
                  <c:v>19/05/2026</c:v>
                </c:pt>
                <c:pt idx="437">
                  <c:v>20/05/2026</c:v>
                </c:pt>
                <c:pt idx="438">
                  <c:v>21/05/2026</c:v>
                </c:pt>
                <c:pt idx="439">
                  <c:v>22/05/2026</c:v>
                </c:pt>
                <c:pt idx="440">
                  <c:v>23/05/2026</c:v>
                </c:pt>
                <c:pt idx="441">
                  <c:v>24/05/2026</c:v>
                </c:pt>
                <c:pt idx="442">
                  <c:v>25/05/2026</c:v>
                </c:pt>
                <c:pt idx="443">
                  <c:v>26/05/2026</c:v>
                </c:pt>
                <c:pt idx="444">
                  <c:v>27/05/2026</c:v>
                </c:pt>
                <c:pt idx="445">
                  <c:v>28/05/2026</c:v>
                </c:pt>
                <c:pt idx="446">
                  <c:v>29/05/2026</c:v>
                </c:pt>
                <c:pt idx="447">
                  <c:v>30/05/2026</c:v>
                </c:pt>
                <c:pt idx="448">
                  <c:v>31/05/2026</c:v>
                </c:pt>
                <c:pt idx="449">
                  <c:v>01/06/2026</c:v>
                </c:pt>
                <c:pt idx="450">
                  <c:v>02/06/2026</c:v>
                </c:pt>
                <c:pt idx="451">
                  <c:v>03/06/2026</c:v>
                </c:pt>
                <c:pt idx="452">
                  <c:v>04/06/2026</c:v>
                </c:pt>
                <c:pt idx="453">
                  <c:v>05/06/2026</c:v>
                </c:pt>
                <c:pt idx="454">
                  <c:v>06/06/2026</c:v>
                </c:pt>
                <c:pt idx="455">
                  <c:v>07/06/2026</c:v>
                </c:pt>
                <c:pt idx="456">
                  <c:v>08/06/2026</c:v>
                </c:pt>
                <c:pt idx="457">
                  <c:v>09/06/2026</c:v>
                </c:pt>
                <c:pt idx="458">
                  <c:v>10/06/2026</c:v>
                </c:pt>
                <c:pt idx="459">
                  <c:v>11/06/2026</c:v>
                </c:pt>
                <c:pt idx="460">
                  <c:v>12/06/2026</c:v>
                </c:pt>
                <c:pt idx="461">
                  <c:v>13/06/2026</c:v>
                </c:pt>
                <c:pt idx="462">
                  <c:v>14/06/2026</c:v>
                </c:pt>
                <c:pt idx="463">
                  <c:v>15/06/2026</c:v>
                </c:pt>
                <c:pt idx="464">
                  <c:v>16/06/2026</c:v>
                </c:pt>
                <c:pt idx="465">
                  <c:v>17/06/2026</c:v>
                </c:pt>
                <c:pt idx="466">
                  <c:v>18/06/2026</c:v>
                </c:pt>
                <c:pt idx="467">
                  <c:v>19/06/2026</c:v>
                </c:pt>
                <c:pt idx="468">
                  <c:v>20/06/2026</c:v>
                </c:pt>
                <c:pt idx="469">
                  <c:v>21/06/2026</c:v>
                </c:pt>
                <c:pt idx="470">
                  <c:v>22/06/2026</c:v>
                </c:pt>
                <c:pt idx="471">
                  <c:v>23/06/2026</c:v>
                </c:pt>
                <c:pt idx="472">
                  <c:v>24/06/2026</c:v>
                </c:pt>
                <c:pt idx="473">
                  <c:v>25/06/2026</c:v>
                </c:pt>
                <c:pt idx="474">
                  <c:v>26/06/2026</c:v>
                </c:pt>
                <c:pt idx="475">
                  <c:v>27/06/2026</c:v>
                </c:pt>
                <c:pt idx="476">
                  <c:v>28/06/2026</c:v>
                </c:pt>
                <c:pt idx="477">
                  <c:v>29/06/2026</c:v>
                </c:pt>
                <c:pt idx="478">
                  <c:v>30/06/2026</c:v>
                </c:pt>
                <c:pt idx="479">
                  <c:v>01/07/2026</c:v>
                </c:pt>
                <c:pt idx="480">
                  <c:v>02/07/2026</c:v>
                </c:pt>
                <c:pt idx="481">
                  <c:v>03/07/2026</c:v>
                </c:pt>
                <c:pt idx="482">
                  <c:v>04/07/2026</c:v>
                </c:pt>
                <c:pt idx="483">
                  <c:v>05/07/2026</c:v>
                </c:pt>
                <c:pt idx="484">
                  <c:v>06/07/2026</c:v>
                </c:pt>
                <c:pt idx="485">
                  <c:v>07/07/2026</c:v>
                </c:pt>
                <c:pt idx="486">
                  <c:v>08/07/2026</c:v>
                </c:pt>
                <c:pt idx="487">
                  <c:v>09/07/2026</c:v>
                </c:pt>
                <c:pt idx="488">
                  <c:v>10/07/2026</c:v>
                </c:pt>
                <c:pt idx="489">
                  <c:v>11/07/2026</c:v>
                </c:pt>
                <c:pt idx="490">
                  <c:v>12/07/2026</c:v>
                </c:pt>
                <c:pt idx="491">
                  <c:v>13/07/2026</c:v>
                </c:pt>
                <c:pt idx="492">
                  <c:v>14/07/2026</c:v>
                </c:pt>
                <c:pt idx="493">
                  <c:v>15/07/2026</c:v>
                </c:pt>
                <c:pt idx="494">
                  <c:v>16/07/2026</c:v>
                </c:pt>
                <c:pt idx="495">
                  <c:v>17/07/2026</c:v>
                </c:pt>
                <c:pt idx="496">
                  <c:v>18/07/2026</c:v>
                </c:pt>
                <c:pt idx="497">
                  <c:v>19/07/2026</c:v>
                </c:pt>
                <c:pt idx="498">
                  <c:v>20/07/2026</c:v>
                </c:pt>
                <c:pt idx="499">
                  <c:v>21/07/2026</c:v>
                </c:pt>
                <c:pt idx="500">
                  <c:v>22/07/2026</c:v>
                </c:pt>
                <c:pt idx="501">
                  <c:v>23/07/2026</c:v>
                </c:pt>
                <c:pt idx="502">
                  <c:v>24/07/2026</c:v>
                </c:pt>
                <c:pt idx="503">
                  <c:v>25/07/2026</c:v>
                </c:pt>
                <c:pt idx="504">
                  <c:v>26/07/2026</c:v>
                </c:pt>
                <c:pt idx="505">
                  <c:v>27/07/2026</c:v>
                </c:pt>
                <c:pt idx="506">
                  <c:v>28/07/2026</c:v>
                </c:pt>
                <c:pt idx="507">
                  <c:v>29/07/2026</c:v>
                </c:pt>
                <c:pt idx="508">
                  <c:v>30/07/2026</c:v>
                </c:pt>
                <c:pt idx="509">
                  <c:v>31/07/2026</c:v>
                </c:pt>
                <c:pt idx="510">
                  <c:v>01/08/2026</c:v>
                </c:pt>
                <c:pt idx="511">
                  <c:v>02/08/2026</c:v>
                </c:pt>
                <c:pt idx="512">
                  <c:v>03/08/2026</c:v>
                </c:pt>
                <c:pt idx="513">
                  <c:v>04/08/2026</c:v>
                </c:pt>
                <c:pt idx="514">
                  <c:v>05/08/2026</c:v>
                </c:pt>
                <c:pt idx="515">
                  <c:v>06/08/2026</c:v>
                </c:pt>
                <c:pt idx="516">
                  <c:v>07/08/2026</c:v>
                </c:pt>
                <c:pt idx="517">
                  <c:v>08/08/2026</c:v>
                </c:pt>
                <c:pt idx="518">
                  <c:v>09/08/2026</c:v>
                </c:pt>
                <c:pt idx="519">
                  <c:v>10/08/2026</c:v>
                </c:pt>
                <c:pt idx="520">
                  <c:v>11/08/2026</c:v>
                </c:pt>
                <c:pt idx="521">
                  <c:v>12/08/2026</c:v>
                </c:pt>
                <c:pt idx="522">
                  <c:v>13/08/2026</c:v>
                </c:pt>
                <c:pt idx="523">
                  <c:v>14/08/2026</c:v>
                </c:pt>
                <c:pt idx="524">
                  <c:v>15/08/2026</c:v>
                </c:pt>
                <c:pt idx="525">
                  <c:v>16/08/2026</c:v>
                </c:pt>
                <c:pt idx="526">
                  <c:v>17/08/2026</c:v>
                </c:pt>
                <c:pt idx="527">
                  <c:v>18/08/2026</c:v>
                </c:pt>
                <c:pt idx="528">
                  <c:v>19/08/2026</c:v>
                </c:pt>
                <c:pt idx="529">
                  <c:v>20/08/2026</c:v>
                </c:pt>
                <c:pt idx="530">
                  <c:v>21/08/2026</c:v>
                </c:pt>
                <c:pt idx="531">
                  <c:v>22/08/2026</c:v>
                </c:pt>
                <c:pt idx="532">
                  <c:v>23/08/2026</c:v>
                </c:pt>
                <c:pt idx="533">
                  <c:v>24/08/2026</c:v>
                </c:pt>
                <c:pt idx="534">
                  <c:v>25/08/2026</c:v>
                </c:pt>
                <c:pt idx="535">
                  <c:v>26/08/2026</c:v>
                </c:pt>
                <c:pt idx="536">
                  <c:v>27/08/2026</c:v>
                </c:pt>
                <c:pt idx="537">
                  <c:v>28/08/2026</c:v>
                </c:pt>
                <c:pt idx="538">
                  <c:v>29/08/2026</c:v>
                </c:pt>
                <c:pt idx="539">
                  <c:v>30/08/2026</c:v>
                </c:pt>
                <c:pt idx="540">
                  <c:v>31/08/2026</c:v>
                </c:pt>
                <c:pt idx="541">
                  <c:v>01/09/2026</c:v>
                </c:pt>
                <c:pt idx="542">
                  <c:v>02/09/2026</c:v>
                </c:pt>
                <c:pt idx="543">
                  <c:v>03/09/2026</c:v>
                </c:pt>
                <c:pt idx="544">
                  <c:v>04/09/2026</c:v>
                </c:pt>
                <c:pt idx="545">
                  <c:v>05/09/2026</c:v>
                </c:pt>
                <c:pt idx="546">
                  <c:v>06/09/2026</c:v>
                </c:pt>
                <c:pt idx="547">
                  <c:v>07/09/2026</c:v>
                </c:pt>
                <c:pt idx="548">
                  <c:v>08/09/2026</c:v>
                </c:pt>
                <c:pt idx="549">
                  <c:v>09/09/2026</c:v>
                </c:pt>
                <c:pt idx="550">
                  <c:v>10/09/2026</c:v>
                </c:pt>
                <c:pt idx="551">
                  <c:v>11/09/2026</c:v>
                </c:pt>
                <c:pt idx="552">
                  <c:v>12/09/2026</c:v>
                </c:pt>
                <c:pt idx="553">
                  <c:v>13/09/2026</c:v>
                </c:pt>
                <c:pt idx="554">
                  <c:v>14/09/2026</c:v>
                </c:pt>
                <c:pt idx="555">
                  <c:v>15/09/2026</c:v>
                </c:pt>
                <c:pt idx="556">
                  <c:v>16/09/2026</c:v>
                </c:pt>
                <c:pt idx="557">
                  <c:v>17/09/2026</c:v>
                </c:pt>
                <c:pt idx="558">
                  <c:v>18/09/2026</c:v>
                </c:pt>
                <c:pt idx="559">
                  <c:v>19/09/2026</c:v>
                </c:pt>
                <c:pt idx="560">
                  <c:v>20/09/2026</c:v>
                </c:pt>
                <c:pt idx="561">
                  <c:v>21/09/2026</c:v>
                </c:pt>
                <c:pt idx="562">
                  <c:v>22/09/2026</c:v>
                </c:pt>
                <c:pt idx="563">
                  <c:v>23/09/2026</c:v>
                </c:pt>
                <c:pt idx="564">
                  <c:v>24/09/2026</c:v>
                </c:pt>
                <c:pt idx="565">
                  <c:v>25/09/2026</c:v>
                </c:pt>
                <c:pt idx="566">
                  <c:v>26/09/2026</c:v>
                </c:pt>
                <c:pt idx="567">
                  <c:v>27/09/2026</c:v>
                </c:pt>
                <c:pt idx="568">
                  <c:v>28/09/2026</c:v>
                </c:pt>
                <c:pt idx="569">
                  <c:v>29/09/2026</c:v>
                </c:pt>
                <c:pt idx="570">
                  <c:v>30/09/2026</c:v>
                </c:pt>
                <c:pt idx="571">
                  <c:v>01/10/2026</c:v>
                </c:pt>
                <c:pt idx="572">
                  <c:v>02/10/2026</c:v>
                </c:pt>
                <c:pt idx="573">
                  <c:v>03/10/2026</c:v>
                </c:pt>
                <c:pt idx="574">
                  <c:v>04/10/2026</c:v>
                </c:pt>
                <c:pt idx="575">
                  <c:v>05/10/2026</c:v>
                </c:pt>
                <c:pt idx="576">
                  <c:v>06/10/2026</c:v>
                </c:pt>
                <c:pt idx="577">
                  <c:v>07/10/2026</c:v>
                </c:pt>
                <c:pt idx="578">
                  <c:v>08/10/2026</c:v>
                </c:pt>
                <c:pt idx="579">
                  <c:v>09/10/2026</c:v>
                </c:pt>
                <c:pt idx="580">
                  <c:v>10/10/2026</c:v>
                </c:pt>
                <c:pt idx="581">
                  <c:v>11/10/2026</c:v>
                </c:pt>
                <c:pt idx="582">
                  <c:v>12/10/2026</c:v>
                </c:pt>
                <c:pt idx="583">
                  <c:v>13/10/2026</c:v>
                </c:pt>
                <c:pt idx="584">
                  <c:v>14/10/2026</c:v>
                </c:pt>
                <c:pt idx="585">
                  <c:v>15/10/2026</c:v>
                </c:pt>
                <c:pt idx="586">
                  <c:v>16/10/2026</c:v>
                </c:pt>
                <c:pt idx="587">
                  <c:v>17/10/2026</c:v>
                </c:pt>
                <c:pt idx="588">
                  <c:v>18/10/2026</c:v>
                </c:pt>
                <c:pt idx="589">
                  <c:v>19/10/2026</c:v>
                </c:pt>
                <c:pt idx="590">
                  <c:v>20/10/2026</c:v>
                </c:pt>
                <c:pt idx="591">
                  <c:v>21/10/2026</c:v>
                </c:pt>
                <c:pt idx="592">
                  <c:v>22/10/2026</c:v>
                </c:pt>
                <c:pt idx="593">
                  <c:v>23/10/2026</c:v>
                </c:pt>
                <c:pt idx="594">
                  <c:v>24/10/2026</c:v>
                </c:pt>
                <c:pt idx="595">
                  <c:v>25/10/2026</c:v>
                </c:pt>
                <c:pt idx="596">
                  <c:v>26/10/2026</c:v>
                </c:pt>
                <c:pt idx="597">
                  <c:v>27/10/2026</c:v>
                </c:pt>
                <c:pt idx="598">
                  <c:v>28/10/2026</c:v>
                </c:pt>
                <c:pt idx="599">
                  <c:v>29/10/2026</c:v>
                </c:pt>
                <c:pt idx="600">
                  <c:v>30/10/2026</c:v>
                </c:pt>
                <c:pt idx="601">
                  <c:v>31/10/2026</c:v>
                </c:pt>
                <c:pt idx="602">
                  <c:v>01/11/2026</c:v>
                </c:pt>
                <c:pt idx="603">
                  <c:v>02/11/2026</c:v>
                </c:pt>
                <c:pt idx="604">
                  <c:v>03/11/2026</c:v>
                </c:pt>
                <c:pt idx="605">
                  <c:v>04/11/2026</c:v>
                </c:pt>
                <c:pt idx="606">
                  <c:v>05/11/2026</c:v>
                </c:pt>
                <c:pt idx="607">
                  <c:v>06/11/2026</c:v>
                </c:pt>
                <c:pt idx="608">
                  <c:v>07/11/2026</c:v>
                </c:pt>
                <c:pt idx="609">
                  <c:v>08/11/2026</c:v>
                </c:pt>
                <c:pt idx="610">
                  <c:v>09/11/2026</c:v>
                </c:pt>
                <c:pt idx="611">
                  <c:v>10/11/2026</c:v>
                </c:pt>
                <c:pt idx="612">
                  <c:v>11/11/2026</c:v>
                </c:pt>
                <c:pt idx="613">
                  <c:v>12/11/2026</c:v>
                </c:pt>
                <c:pt idx="614">
                  <c:v>13/11/2026</c:v>
                </c:pt>
                <c:pt idx="615">
                  <c:v>14/11/2026</c:v>
                </c:pt>
                <c:pt idx="616">
                  <c:v>15/11/2026</c:v>
                </c:pt>
                <c:pt idx="617">
                  <c:v>16/11/2026</c:v>
                </c:pt>
                <c:pt idx="618">
                  <c:v>17/11/2026</c:v>
                </c:pt>
                <c:pt idx="619">
                  <c:v>18/11/2026</c:v>
                </c:pt>
                <c:pt idx="620">
                  <c:v>19/11/2026</c:v>
                </c:pt>
                <c:pt idx="621">
                  <c:v>20/11/2026</c:v>
                </c:pt>
                <c:pt idx="622">
                  <c:v>21/11/2026</c:v>
                </c:pt>
                <c:pt idx="623">
                  <c:v>22/11/2026</c:v>
                </c:pt>
                <c:pt idx="624">
                  <c:v>23/11/2026</c:v>
                </c:pt>
                <c:pt idx="625">
                  <c:v>24/11/2026</c:v>
                </c:pt>
                <c:pt idx="626">
                  <c:v>25/11/2026</c:v>
                </c:pt>
                <c:pt idx="627">
                  <c:v>26/11/2026</c:v>
                </c:pt>
                <c:pt idx="628">
                  <c:v>27/11/2026</c:v>
                </c:pt>
                <c:pt idx="629">
                  <c:v>28/11/2026</c:v>
                </c:pt>
                <c:pt idx="630">
                  <c:v>29/11/2026</c:v>
                </c:pt>
                <c:pt idx="631">
                  <c:v>30/11/2026</c:v>
                </c:pt>
                <c:pt idx="632">
                  <c:v>01/12/2026</c:v>
                </c:pt>
                <c:pt idx="633">
                  <c:v>02/12/2026</c:v>
                </c:pt>
                <c:pt idx="634">
                  <c:v>03/12/2026</c:v>
                </c:pt>
                <c:pt idx="635">
                  <c:v>04/12/2026</c:v>
                </c:pt>
                <c:pt idx="636">
                  <c:v>05/12/2026</c:v>
                </c:pt>
                <c:pt idx="637">
                  <c:v>06/12/2026</c:v>
                </c:pt>
                <c:pt idx="638">
                  <c:v>07/12/2026</c:v>
                </c:pt>
                <c:pt idx="639">
                  <c:v>08/12/2026</c:v>
                </c:pt>
                <c:pt idx="640">
                  <c:v>09/12/2026</c:v>
                </c:pt>
                <c:pt idx="641">
                  <c:v>10/12/2026</c:v>
                </c:pt>
                <c:pt idx="642">
                  <c:v>11/12/2026</c:v>
                </c:pt>
                <c:pt idx="643">
                  <c:v>12/12/2026</c:v>
                </c:pt>
                <c:pt idx="644">
                  <c:v>13/12/2026</c:v>
                </c:pt>
                <c:pt idx="645">
                  <c:v>14/12/2026</c:v>
                </c:pt>
                <c:pt idx="646">
                  <c:v>15/12/2026</c:v>
                </c:pt>
                <c:pt idx="647">
                  <c:v>16/12/2026</c:v>
                </c:pt>
                <c:pt idx="648">
                  <c:v>17/12/2026</c:v>
                </c:pt>
                <c:pt idx="649">
                  <c:v>18/12/2026</c:v>
                </c:pt>
                <c:pt idx="650">
                  <c:v>19/12/2026</c:v>
                </c:pt>
                <c:pt idx="651">
                  <c:v>20/12/2026</c:v>
                </c:pt>
                <c:pt idx="652">
                  <c:v>21/12/2026</c:v>
                </c:pt>
                <c:pt idx="653">
                  <c:v>22/12/2026</c:v>
                </c:pt>
                <c:pt idx="654">
                  <c:v>23/12/2026</c:v>
                </c:pt>
                <c:pt idx="655">
                  <c:v>24/12/2026</c:v>
                </c:pt>
                <c:pt idx="656">
                  <c:v>25/12/2026</c:v>
                </c:pt>
                <c:pt idx="657">
                  <c:v>26/12/2026</c:v>
                </c:pt>
                <c:pt idx="658">
                  <c:v>27/12/2026</c:v>
                </c:pt>
                <c:pt idx="659">
                  <c:v>28/12/2026</c:v>
                </c:pt>
                <c:pt idx="660">
                  <c:v>29/12/2026</c:v>
                </c:pt>
                <c:pt idx="661">
                  <c:v>30/12/2026</c:v>
                </c:pt>
                <c:pt idx="662">
                  <c:v>31/12/2026</c:v>
                </c:pt>
                <c:pt idx="663">
                  <c:v>01/01/2027</c:v>
                </c:pt>
                <c:pt idx="664">
                  <c:v>02/01/2027</c:v>
                </c:pt>
                <c:pt idx="665">
                  <c:v>03/01/2027</c:v>
                </c:pt>
                <c:pt idx="666">
                  <c:v>04/01/2027</c:v>
                </c:pt>
                <c:pt idx="667">
                  <c:v>05/01/2027</c:v>
                </c:pt>
                <c:pt idx="668">
                  <c:v>06/01/2027</c:v>
                </c:pt>
                <c:pt idx="669">
                  <c:v>07/01/2027</c:v>
                </c:pt>
                <c:pt idx="670">
                  <c:v>08/01/2027</c:v>
                </c:pt>
                <c:pt idx="671">
                  <c:v>09/01/2027</c:v>
                </c:pt>
                <c:pt idx="672">
                  <c:v>10/01/2027</c:v>
                </c:pt>
                <c:pt idx="673">
                  <c:v>11/01/2027</c:v>
                </c:pt>
                <c:pt idx="674">
                  <c:v>12/01/2027</c:v>
                </c:pt>
                <c:pt idx="675">
                  <c:v>13/01/2027</c:v>
                </c:pt>
                <c:pt idx="676">
                  <c:v>14/01/2027</c:v>
                </c:pt>
                <c:pt idx="677">
                  <c:v>15/01/2027</c:v>
                </c:pt>
                <c:pt idx="678">
                  <c:v>16/01/2027</c:v>
                </c:pt>
                <c:pt idx="679">
                  <c:v>17/01/2027</c:v>
                </c:pt>
                <c:pt idx="680">
                  <c:v>18/01/2027</c:v>
                </c:pt>
                <c:pt idx="681">
                  <c:v>19/01/2027</c:v>
                </c:pt>
                <c:pt idx="682">
                  <c:v>20/01/2027</c:v>
                </c:pt>
                <c:pt idx="683">
                  <c:v>21/01/2027</c:v>
                </c:pt>
                <c:pt idx="684">
                  <c:v>22/01/2027</c:v>
                </c:pt>
                <c:pt idx="685">
                  <c:v>23/01/2027</c:v>
                </c:pt>
                <c:pt idx="686">
                  <c:v>24/01/2027</c:v>
                </c:pt>
                <c:pt idx="687">
                  <c:v>25/01/2027</c:v>
                </c:pt>
                <c:pt idx="688">
                  <c:v>26/01/2027</c:v>
                </c:pt>
                <c:pt idx="689">
                  <c:v>27/01/2027</c:v>
                </c:pt>
                <c:pt idx="690">
                  <c:v>28/01/2027</c:v>
                </c:pt>
                <c:pt idx="691">
                  <c:v>29/01/2027</c:v>
                </c:pt>
                <c:pt idx="692">
                  <c:v>30/01/2027</c:v>
                </c:pt>
                <c:pt idx="693">
                  <c:v>31/01/2027</c:v>
                </c:pt>
                <c:pt idx="694">
                  <c:v>01/02/2027</c:v>
                </c:pt>
                <c:pt idx="695">
                  <c:v>02/02/2027</c:v>
                </c:pt>
                <c:pt idx="696">
                  <c:v>03/02/2027</c:v>
                </c:pt>
                <c:pt idx="697">
                  <c:v>04/02/2027</c:v>
                </c:pt>
                <c:pt idx="698">
                  <c:v>05/02/2027</c:v>
                </c:pt>
                <c:pt idx="699">
                  <c:v>06/02/2027</c:v>
                </c:pt>
                <c:pt idx="700">
                  <c:v>07/02/2027</c:v>
                </c:pt>
                <c:pt idx="701">
                  <c:v>08/02/2027</c:v>
                </c:pt>
                <c:pt idx="702">
                  <c:v>09/02/2027</c:v>
                </c:pt>
                <c:pt idx="703">
                  <c:v>10/02/2027</c:v>
                </c:pt>
                <c:pt idx="704">
                  <c:v>11/02/2027</c:v>
                </c:pt>
                <c:pt idx="705">
                  <c:v>12/02/2027</c:v>
                </c:pt>
                <c:pt idx="706">
                  <c:v>13/02/2027</c:v>
                </c:pt>
                <c:pt idx="707">
                  <c:v>14/02/2027</c:v>
                </c:pt>
                <c:pt idx="708">
                  <c:v>15/02/2027</c:v>
                </c:pt>
                <c:pt idx="709">
                  <c:v>16/02/2027</c:v>
                </c:pt>
                <c:pt idx="710">
                  <c:v>17/02/2027</c:v>
                </c:pt>
                <c:pt idx="711">
                  <c:v>18/02/2027</c:v>
                </c:pt>
                <c:pt idx="712">
                  <c:v>19/02/2027</c:v>
                </c:pt>
                <c:pt idx="713">
                  <c:v>20/02/2027</c:v>
                </c:pt>
                <c:pt idx="714">
                  <c:v>21/02/2027</c:v>
                </c:pt>
                <c:pt idx="715">
                  <c:v>22/02/2027</c:v>
                </c:pt>
                <c:pt idx="716">
                  <c:v>23/02/2027</c:v>
                </c:pt>
                <c:pt idx="717">
                  <c:v>24/02/2027</c:v>
                </c:pt>
                <c:pt idx="718">
                  <c:v>25/02/2027</c:v>
                </c:pt>
                <c:pt idx="719">
                  <c:v>26/02/2027</c:v>
                </c:pt>
                <c:pt idx="720">
                  <c:v>27/02/2027</c:v>
                </c:pt>
                <c:pt idx="721">
                  <c:v>28/02/2027</c:v>
                </c:pt>
                <c:pt idx="722">
                  <c:v>01/03/2027</c:v>
                </c:pt>
                <c:pt idx="723">
                  <c:v>02/03/2027</c:v>
                </c:pt>
                <c:pt idx="724">
                  <c:v>03/03/2027</c:v>
                </c:pt>
                <c:pt idx="725">
                  <c:v>04/03/2027</c:v>
                </c:pt>
                <c:pt idx="726">
                  <c:v>05/03/2027</c:v>
                </c:pt>
                <c:pt idx="727">
                  <c:v>06/03/2027</c:v>
                </c:pt>
                <c:pt idx="728">
                  <c:v>07/03/2027</c:v>
                </c:pt>
                <c:pt idx="729">
                  <c:v>08/03/2027</c:v>
                </c:pt>
                <c:pt idx="730">
                  <c:v>09/03/2027</c:v>
                </c:pt>
                <c:pt idx="731">
                  <c:v>10/03/2027</c:v>
                </c:pt>
                <c:pt idx="732">
                  <c:v>11/03/2027</c:v>
                </c:pt>
                <c:pt idx="733">
                  <c:v>12/03/2027</c:v>
                </c:pt>
                <c:pt idx="734">
                  <c:v>13/03/2027</c:v>
                </c:pt>
                <c:pt idx="735">
                  <c:v>14/03/2027</c:v>
                </c:pt>
                <c:pt idx="736">
                  <c:v>15/03/2027</c:v>
                </c:pt>
                <c:pt idx="737">
                  <c:v>16/03/2027</c:v>
                </c:pt>
                <c:pt idx="738">
                  <c:v>17/03/2027</c:v>
                </c:pt>
                <c:pt idx="739">
                  <c:v>18/03/2027</c:v>
                </c:pt>
                <c:pt idx="740">
                  <c:v>19/03/2027</c:v>
                </c:pt>
                <c:pt idx="741">
                  <c:v>20/03/2027</c:v>
                </c:pt>
                <c:pt idx="742">
                  <c:v>21/03/2027</c:v>
                </c:pt>
                <c:pt idx="743">
                  <c:v>22/03/2027</c:v>
                </c:pt>
                <c:pt idx="744">
                  <c:v>23/03/2027</c:v>
                </c:pt>
                <c:pt idx="745">
                  <c:v>24/03/2027</c:v>
                </c:pt>
                <c:pt idx="746">
                  <c:v>25/03/2027</c:v>
                </c:pt>
                <c:pt idx="747">
                  <c:v>26/03/2027</c:v>
                </c:pt>
                <c:pt idx="748">
                  <c:v>27/03/2027</c:v>
                </c:pt>
                <c:pt idx="749">
                  <c:v>28/03/2027</c:v>
                </c:pt>
                <c:pt idx="750">
                  <c:v>29/03/2027</c:v>
                </c:pt>
                <c:pt idx="751">
                  <c:v>30/03/2027</c:v>
                </c:pt>
                <c:pt idx="752">
                  <c:v>31/03/2027</c:v>
                </c:pt>
                <c:pt idx="753">
                  <c:v>01/04/2027</c:v>
                </c:pt>
                <c:pt idx="754">
                  <c:v>02/04/2027</c:v>
                </c:pt>
                <c:pt idx="755">
                  <c:v>03/04/2027</c:v>
                </c:pt>
                <c:pt idx="756">
                  <c:v>04/04/2027</c:v>
                </c:pt>
                <c:pt idx="757">
                  <c:v>05/04/2027</c:v>
                </c:pt>
                <c:pt idx="758">
                  <c:v>06/04/2027</c:v>
                </c:pt>
                <c:pt idx="759">
                  <c:v>07/04/2027</c:v>
                </c:pt>
                <c:pt idx="760">
                  <c:v>08/04/2027</c:v>
                </c:pt>
                <c:pt idx="761">
                  <c:v>09/04/2027</c:v>
                </c:pt>
                <c:pt idx="762">
                  <c:v>10/04/2027</c:v>
                </c:pt>
                <c:pt idx="763">
                  <c:v>11/04/2027</c:v>
                </c:pt>
                <c:pt idx="764">
                  <c:v>12/04/2027</c:v>
                </c:pt>
                <c:pt idx="765">
                  <c:v>13/04/2027</c:v>
                </c:pt>
                <c:pt idx="766">
                  <c:v>14/04/2027</c:v>
                </c:pt>
                <c:pt idx="767">
                  <c:v>15/04/2027</c:v>
                </c:pt>
                <c:pt idx="768">
                  <c:v>16/04/2027</c:v>
                </c:pt>
                <c:pt idx="769">
                  <c:v>17/04/2027</c:v>
                </c:pt>
                <c:pt idx="770">
                  <c:v>18/04/2027</c:v>
                </c:pt>
                <c:pt idx="771">
                  <c:v>19/04/2027</c:v>
                </c:pt>
                <c:pt idx="772">
                  <c:v>20/04/2027</c:v>
                </c:pt>
                <c:pt idx="773">
                  <c:v>21/04/2027</c:v>
                </c:pt>
                <c:pt idx="774">
                  <c:v>22/04/2027</c:v>
                </c:pt>
                <c:pt idx="775">
                  <c:v>23/04/2027</c:v>
                </c:pt>
                <c:pt idx="776">
                  <c:v>24/04/2027</c:v>
                </c:pt>
                <c:pt idx="777">
                  <c:v>25/04/2027</c:v>
                </c:pt>
                <c:pt idx="778">
                  <c:v>26/04/2027</c:v>
                </c:pt>
                <c:pt idx="779">
                  <c:v>27/04/2027</c:v>
                </c:pt>
                <c:pt idx="780">
                  <c:v>28/04/2027</c:v>
                </c:pt>
                <c:pt idx="781">
                  <c:v>29/04/2027</c:v>
                </c:pt>
                <c:pt idx="782">
                  <c:v>30/04/2027</c:v>
                </c:pt>
                <c:pt idx="783">
                  <c:v>01/05/2027</c:v>
                </c:pt>
                <c:pt idx="784">
                  <c:v>02/05/2027</c:v>
                </c:pt>
                <c:pt idx="785">
                  <c:v>03/05/2027</c:v>
                </c:pt>
                <c:pt idx="786">
                  <c:v>04/05/2027</c:v>
                </c:pt>
                <c:pt idx="787">
                  <c:v>05/05/2027</c:v>
                </c:pt>
                <c:pt idx="788">
                  <c:v>06/05/2027</c:v>
                </c:pt>
                <c:pt idx="789">
                  <c:v>07/05/2027</c:v>
                </c:pt>
                <c:pt idx="790">
                  <c:v>08/05/2027</c:v>
                </c:pt>
                <c:pt idx="791">
                  <c:v>09/05/2027</c:v>
                </c:pt>
                <c:pt idx="792">
                  <c:v>10/05/2027</c:v>
                </c:pt>
                <c:pt idx="793">
                  <c:v>11/05/2027</c:v>
                </c:pt>
                <c:pt idx="794">
                  <c:v>12/05/2027</c:v>
                </c:pt>
                <c:pt idx="795">
                  <c:v>13/05/2027</c:v>
                </c:pt>
                <c:pt idx="796">
                  <c:v>14/05/2027</c:v>
                </c:pt>
                <c:pt idx="797">
                  <c:v>15/05/2027</c:v>
                </c:pt>
                <c:pt idx="798">
                  <c:v>16/05/2027</c:v>
                </c:pt>
                <c:pt idx="799">
                  <c:v>17/05/2027</c:v>
                </c:pt>
                <c:pt idx="800">
                  <c:v>18/05/2027</c:v>
                </c:pt>
                <c:pt idx="801">
                  <c:v>19/05/2027</c:v>
                </c:pt>
                <c:pt idx="802">
                  <c:v>20/05/2027</c:v>
                </c:pt>
                <c:pt idx="803">
                  <c:v>21/05/2027</c:v>
                </c:pt>
                <c:pt idx="804">
                  <c:v>22/05/2027</c:v>
                </c:pt>
                <c:pt idx="805">
                  <c:v>23/05/2027</c:v>
                </c:pt>
                <c:pt idx="806">
                  <c:v>24/05/2027</c:v>
                </c:pt>
                <c:pt idx="807">
                  <c:v>25/05/2027</c:v>
                </c:pt>
                <c:pt idx="808">
                  <c:v>26/05/2027</c:v>
                </c:pt>
                <c:pt idx="809">
                  <c:v>27/05/2027</c:v>
                </c:pt>
                <c:pt idx="810">
                  <c:v>28/05/2027</c:v>
                </c:pt>
                <c:pt idx="811">
                  <c:v>29/05/2027</c:v>
                </c:pt>
                <c:pt idx="812">
                  <c:v>30/05/2027</c:v>
                </c:pt>
                <c:pt idx="813">
                  <c:v>31/05/2027</c:v>
                </c:pt>
                <c:pt idx="814">
                  <c:v>01/06/2027</c:v>
                </c:pt>
                <c:pt idx="815">
                  <c:v>02/06/2027</c:v>
                </c:pt>
                <c:pt idx="816">
                  <c:v>03/06/2027</c:v>
                </c:pt>
                <c:pt idx="817">
                  <c:v>04/06/2027</c:v>
                </c:pt>
                <c:pt idx="818">
                  <c:v>05/06/2027</c:v>
                </c:pt>
                <c:pt idx="819">
                  <c:v>06/06/2027</c:v>
                </c:pt>
                <c:pt idx="820">
                  <c:v>07/06/2027</c:v>
                </c:pt>
                <c:pt idx="821">
                  <c:v>08/06/2027</c:v>
                </c:pt>
                <c:pt idx="822">
                  <c:v>09/06/2027</c:v>
                </c:pt>
                <c:pt idx="823">
                  <c:v>10/06/2027</c:v>
                </c:pt>
                <c:pt idx="824">
                  <c:v>11/06/2027</c:v>
                </c:pt>
                <c:pt idx="825">
                  <c:v>12/06/2027</c:v>
                </c:pt>
                <c:pt idx="826">
                  <c:v>13/06/2027</c:v>
                </c:pt>
                <c:pt idx="827">
                  <c:v>14/06/2027</c:v>
                </c:pt>
                <c:pt idx="828">
                  <c:v>15/06/2027</c:v>
                </c:pt>
                <c:pt idx="829">
                  <c:v>16/06/2027</c:v>
                </c:pt>
                <c:pt idx="830">
                  <c:v>17/06/2027</c:v>
                </c:pt>
                <c:pt idx="831">
                  <c:v>18/06/2027</c:v>
                </c:pt>
                <c:pt idx="832">
                  <c:v>19/06/2027</c:v>
                </c:pt>
                <c:pt idx="833">
                  <c:v>20/06/2027</c:v>
                </c:pt>
                <c:pt idx="834">
                  <c:v>21/06/2027</c:v>
                </c:pt>
                <c:pt idx="835">
                  <c:v>22/06/2027</c:v>
                </c:pt>
                <c:pt idx="836">
                  <c:v>23/06/2027</c:v>
                </c:pt>
                <c:pt idx="837">
                  <c:v>24/06/2027</c:v>
                </c:pt>
                <c:pt idx="838">
                  <c:v>25/06/2027</c:v>
                </c:pt>
                <c:pt idx="839">
                  <c:v>26/06/2027</c:v>
                </c:pt>
                <c:pt idx="840">
                  <c:v>27/06/2027</c:v>
                </c:pt>
                <c:pt idx="841">
                  <c:v>28/06/2027</c:v>
                </c:pt>
                <c:pt idx="842">
                  <c:v>29/06/2027</c:v>
                </c:pt>
                <c:pt idx="843">
                  <c:v>30/06/2027</c:v>
                </c:pt>
                <c:pt idx="844">
                  <c:v>01/07/2027</c:v>
                </c:pt>
                <c:pt idx="845">
                  <c:v>02/07/2027</c:v>
                </c:pt>
                <c:pt idx="846">
                  <c:v>03/07/2027</c:v>
                </c:pt>
                <c:pt idx="847">
                  <c:v>04/07/2027</c:v>
                </c:pt>
                <c:pt idx="848">
                  <c:v>05/07/2027</c:v>
                </c:pt>
                <c:pt idx="849">
                  <c:v>06/07/2027</c:v>
                </c:pt>
                <c:pt idx="850">
                  <c:v>07/07/2027</c:v>
                </c:pt>
                <c:pt idx="851">
                  <c:v>08/07/2027</c:v>
                </c:pt>
                <c:pt idx="852">
                  <c:v>09/07/2027</c:v>
                </c:pt>
                <c:pt idx="853">
                  <c:v>10/07/2027</c:v>
                </c:pt>
                <c:pt idx="854">
                  <c:v>11/07/2027</c:v>
                </c:pt>
                <c:pt idx="855">
                  <c:v>12/07/2027</c:v>
                </c:pt>
                <c:pt idx="856">
                  <c:v>13/07/2027</c:v>
                </c:pt>
                <c:pt idx="857">
                  <c:v>14/07/2027</c:v>
                </c:pt>
                <c:pt idx="858">
                  <c:v>15/07/2027</c:v>
                </c:pt>
                <c:pt idx="859">
                  <c:v>16/07/2027</c:v>
                </c:pt>
                <c:pt idx="860">
                  <c:v>17/07/2027</c:v>
                </c:pt>
                <c:pt idx="861">
                  <c:v>18/07/2027</c:v>
                </c:pt>
                <c:pt idx="862">
                  <c:v>19/07/2027</c:v>
                </c:pt>
                <c:pt idx="863">
                  <c:v>20/07/2027</c:v>
                </c:pt>
                <c:pt idx="864">
                  <c:v>21/07/2027</c:v>
                </c:pt>
                <c:pt idx="865">
                  <c:v>22/07/2027</c:v>
                </c:pt>
                <c:pt idx="866">
                  <c:v>23/07/2027</c:v>
                </c:pt>
                <c:pt idx="867">
                  <c:v>24/07/2027</c:v>
                </c:pt>
                <c:pt idx="868">
                  <c:v>25/07/2027</c:v>
                </c:pt>
                <c:pt idx="869">
                  <c:v>26/07/2027</c:v>
                </c:pt>
                <c:pt idx="870">
                  <c:v>27/07/2027</c:v>
                </c:pt>
                <c:pt idx="871">
                  <c:v>28/07/2027</c:v>
                </c:pt>
                <c:pt idx="872">
                  <c:v>29/07/2027</c:v>
                </c:pt>
                <c:pt idx="873">
                  <c:v>30/07/2027</c:v>
                </c:pt>
                <c:pt idx="874">
                  <c:v>31/07/2027</c:v>
                </c:pt>
                <c:pt idx="875">
                  <c:v>01/08/2027</c:v>
                </c:pt>
                <c:pt idx="876">
                  <c:v>02/08/2027</c:v>
                </c:pt>
                <c:pt idx="877">
                  <c:v>03/08/2027</c:v>
                </c:pt>
                <c:pt idx="878">
                  <c:v>04/08/2027</c:v>
                </c:pt>
                <c:pt idx="879">
                  <c:v>05/08/2027</c:v>
                </c:pt>
                <c:pt idx="880">
                  <c:v>06/08/2027</c:v>
                </c:pt>
                <c:pt idx="881">
                  <c:v>07/08/2027</c:v>
                </c:pt>
                <c:pt idx="882">
                  <c:v>08/08/2027</c:v>
                </c:pt>
                <c:pt idx="883">
                  <c:v>09/08/2027</c:v>
                </c:pt>
                <c:pt idx="884">
                  <c:v>10/08/2027</c:v>
                </c:pt>
                <c:pt idx="885">
                  <c:v>11/08/2027</c:v>
                </c:pt>
                <c:pt idx="886">
                  <c:v>12/08/2027</c:v>
                </c:pt>
                <c:pt idx="887">
                  <c:v>13/08/2027</c:v>
                </c:pt>
                <c:pt idx="888">
                  <c:v>14/08/2027</c:v>
                </c:pt>
                <c:pt idx="889">
                  <c:v>15/08/2027</c:v>
                </c:pt>
                <c:pt idx="890">
                  <c:v>16/08/2027</c:v>
                </c:pt>
                <c:pt idx="891">
                  <c:v>17/08/2027</c:v>
                </c:pt>
                <c:pt idx="892">
                  <c:v>18/08/2027</c:v>
                </c:pt>
                <c:pt idx="893">
                  <c:v>19/08/2027</c:v>
                </c:pt>
                <c:pt idx="894">
                  <c:v>20/08/2027</c:v>
                </c:pt>
                <c:pt idx="895">
                  <c:v>21/08/2027</c:v>
                </c:pt>
                <c:pt idx="896">
                  <c:v>22/08/2027</c:v>
                </c:pt>
                <c:pt idx="897">
                  <c:v>23/08/2027</c:v>
                </c:pt>
                <c:pt idx="898">
                  <c:v>24/08/2027</c:v>
                </c:pt>
                <c:pt idx="899">
                  <c:v>25/08/2027</c:v>
                </c:pt>
                <c:pt idx="900">
                  <c:v>26/08/2027</c:v>
                </c:pt>
                <c:pt idx="901">
                  <c:v>27/08/2027</c:v>
                </c:pt>
                <c:pt idx="902">
                  <c:v>28/08/2027</c:v>
                </c:pt>
                <c:pt idx="903">
                  <c:v>29/08/2027</c:v>
                </c:pt>
                <c:pt idx="904">
                  <c:v>30/08/2027</c:v>
                </c:pt>
                <c:pt idx="905">
                  <c:v>31/08/2027</c:v>
                </c:pt>
                <c:pt idx="906">
                  <c:v>01/09/2027</c:v>
                </c:pt>
                <c:pt idx="907">
                  <c:v>02/09/2027</c:v>
                </c:pt>
                <c:pt idx="908">
                  <c:v>03/09/2027</c:v>
                </c:pt>
                <c:pt idx="909">
                  <c:v>04/09/2027</c:v>
                </c:pt>
                <c:pt idx="910">
                  <c:v>05/09/2027</c:v>
                </c:pt>
                <c:pt idx="911">
                  <c:v>06/09/2027</c:v>
                </c:pt>
                <c:pt idx="912">
                  <c:v>07/09/2027</c:v>
                </c:pt>
                <c:pt idx="913">
                  <c:v>08/09/2027</c:v>
                </c:pt>
                <c:pt idx="914">
                  <c:v>09/09/2027</c:v>
                </c:pt>
                <c:pt idx="915">
                  <c:v>10/09/2027</c:v>
                </c:pt>
                <c:pt idx="916">
                  <c:v>11/09/2027</c:v>
                </c:pt>
                <c:pt idx="917">
                  <c:v>12/09/2027</c:v>
                </c:pt>
                <c:pt idx="918">
                  <c:v>13/09/2027</c:v>
                </c:pt>
                <c:pt idx="919">
                  <c:v>14/09/2027</c:v>
                </c:pt>
                <c:pt idx="920">
                  <c:v>15/09/2027</c:v>
                </c:pt>
                <c:pt idx="921">
                  <c:v>16/09/2027</c:v>
                </c:pt>
                <c:pt idx="922">
                  <c:v>17/09/2027</c:v>
                </c:pt>
                <c:pt idx="923">
                  <c:v>18/09/2027</c:v>
                </c:pt>
                <c:pt idx="924">
                  <c:v>19/09/2027</c:v>
                </c:pt>
                <c:pt idx="925">
                  <c:v>20/09/2027</c:v>
                </c:pt>
                <c:pt idx="926">
                  <c:v>21/09/2027</c:v>
                </c:pt>
                <c:pt idx="927">
                  <c:v>22/09/2027</c:v>
                </c:pt>
                <c:pt idx="928">
                  <c:v>23/09/2027</c:v>
                </c:pt>
                <c:pt idx="929">
                  <c:v>24/09/2027</c:v>
                </c:pt>
                <c:pt idx="930">
                  <c:v>25/09/2027</c:v>
                </c:pt>
                <c:pt idx="931">
                  <c:v>26/09/2027</c:v>
                </c:pt>
                <c:pt idx="932">
                  <c:v>27/09/2027</c:v>
                </c:pt>
                <c:pt idx="933">
                  <c:v>28/09/2027</c:v>
                </c:pt>
                <c:pt idx="934">
                  <c:v>29/09/2027</c:v>
                </c:pt>
                <c:pt idx="935">
                  <c:v>30/09/2027</c:v>
                </c:pt>
                <c:pt idx="936">
                  <c:v>01/10/2027</c:v>
                </c:pt>
                <c:pt idx="937">
                  <c:v>02/10/2027</c:v>
                </c:pt>
                <c:pt idx="938">
                  <c:v>03/10/2027</c:v>
                </c:pt>
                <c:pt idx="939">
                  <c:v>04/10/2027</c:v>
                </c:pt>
                <c:pt idx="940">
                  <c:v>05/10/2027</c:v>
                </c:pt>
                <c:pt idx="941">
                  <c:v>06/10/2027</c:v>
                </c:pt>
                <c:pt idx="942">
                  <c:v>07/10/2027</c:v>
                </c:pt>
                <c:pt idx="943">
                  <c:v>08/10/2027</c:v>
                </c:pt>
                <c:pt idx="944">
                  <c:v>09/10/2027</c:v>
                </c:pt>
                <c:pt idx="945">
                  <c:v>10/10/2027</c:v>
                </c:pt>
                <c:pt idx="946">
                  <c:v>11/10/2027</c:v>
                </c:pt>
                <c:pt idx="947">
                  <c:v>12/10/2027</c:v>
                </c:pt>
                <c:pt idx="948">
                  <c:v>13/10/2027</c:v>
                </c:pt>
                <c:pt idx="949">
                  <c:v>14/10/2027</c:v>
                </c:pt>
                <c:pt idx="950">
                  <c:v>15/10/2027</c:v>
                </c:pt>
                <c:pt idx="951">
                  <c:v>16/10/2027</c:v>
                </c:pt>
                <c:pt idx="952">
                  <c:v>17/10/2027</c:v>
                </c:pt>
                <c:pt idx="953">
                  <c:v>18/10/2027</c:v>
                </c:pt>
                <c:pt idx="954">
                  <c:v>19/10/2027</c:v>
                </c:pt>
                <c:pt idx="955">
                  <c:v>20/10/2027</c:v>
                </c:pt>
                <c:pt idx="956">
                  <c:v>21/10/2027</c:v>
                </c:pt>
                <c:pt idx="957">
                  <c:v>22/10/2027</c:v>
                </c:pt>
                <c:pt idx="958">
                  <c:v>23/10/2027</c:v>
                </c:pt>
                <c:pt idx="959">
                  <c:v>24/10/2027</c:v>
                </c:pt>
                <c:pt idx="960">
                  <c:v>25/10/2027</c:v>
                </c:pt>
                <c:pt idx="961">
                  <c:v>26/10/2027</c:v>
                </c:pt>
                <c:pt idx="962">
                  <c:v>27/10/2027</c:v>
                </c:pt>
                <c:pt idx="963">
                  <c:v>28/10/2027</c:v>
                </c:pt>
                <c:pt idx="964">
                  <c:v>29/10/2027</c:v>
                </c:pt>
                <c:pt idx="965">
                  <c:v>30/10/2027</c:v>
                </c:pt>
                <c:pt idx="966">
                  <c:v>31/10/2027</c:v>
                </c:pt>
                <c:pt idx="967">
                  <c:v>01/11/2027</c:v>
                </c:pt>
                <c:pt idx="968">
                  <c:v>02/11/2027</c:v>
                </c:pt>
                <c:pt idx="969">
                  <c:v>03/11/2027</c:v>
                </c:pt>
                <c:pt idx="970">
                  <c:v>04/11/2027</c:v>
                </c:pt>
                <c:pt idx="971">
                  <c:v>05/11/2027</c:v>
                </c:pt>
                <c:pt idx="972">
                  <c:v>06/11/2027</c:v>
                </c:pt>
                <c:pt idx="973">
                  <c:v>07/11/2027</c:v>
                </c:pt>
                <c:pt idx="974">
                  <c:v>08/11/2027</c:v>
                </c:pt>
                <c:pt idx="975">
                  <c:v>09/11/2027</c:v>
                </c:pt>
                <c:pt idx="976">
                  <c:v>10/11/2027</c:v>
                </c:pt>
                <c:pt idx="977">
                  <c:v>11/11/2027</c:v>
                </c:pt>
                <c:pt idx="978">
                  <c:v>12/11/2027</c:v>
                </c:pt>
                <c:pt idx="979">
                  <c:v>13/11/2027</c:v>
                </c:pt>
                <c:pt idx="980">
                  <c:v>14/11/2027</c:v>
                </c:pt>
                <c:pt idx="981">
                  <c:v>15/11/2027</c:v>
                </c:pt>
                <c:pt idx="982">
                  <c:v>16/11/2027</c:v>
                </c:pt>
                <c:pt idx="983">
                  <c:v>17/11/2027</c:v>
                </c:pt>
                <c:pt idx="984">
                  <c:v>18/11/2027</c:v>
                </c:pt>
                <c:pt idx="985">
                  <c:v>19/11/2027</c:v>
                </c:pt>
                <c:pt idx="986">
                  <c:v>20/11/2027</c:v>
                </c:pt>
                <c:pt idx="987">
                  <c:v>21/11/2027</c:v>
                </c:pt>
                <c:pt idx="988">
                  <c:v>22/11/2027</c:v>
                </c:pt>
                <c:pt idx="989">
                  <c:v>23/11/2027</c:v>
                </c:pt>
                <c:pt idx="990">
                  <c:v>24/11/2027</c:v>
                </c:pt>
                <c:pt idx="991">
                  <c:v>25/11/2027</c:v>
                </c:pt>
                <c:pt idx="992">
                  <c:v>26/11/2027</c:v>
                </c:pt>
                <c:pt idx="993">
                  <c:v>27/11/2027</c:v>
                </c:pt>
                <c:pt idx="994">
                  <c:v>28/11/2027</c:v>
                </c:pt>
                <c:pt idx="995">
                  <c:v>29/11/2027</c:v>
                </c:pt>
                <c:pt idx="996">
                  <c:v>30/11/2027</c:v>
                </c:pt>
                <c:pt idx="997">
                  <c:v>01/12/2027</c:v>
                </c:pt>
                <c:pt idx="998">
                  <c:v>02/12/2027</c:v>
                </c:pt>
                <c:pt idx="999">
                  <c:v>03/12/2027</c:v>
                </c:pt>
                <c:pt idx="1000">
                  <c:v>04/12/2027</c:v>
                </c:pt>
                <c:pt idx="1001">
                  <c:v>05/12/2027</c:v>
                </c:pt>
                <c:pt idx="1002">
                  <c:v>06/12/2027</c:v>
                </c:pt>
                <c:pt idx="1003">
                  <c:v>07/12/2027</c:v>
                </c:pt>
                <c:pt idx="1004">
                  <c:v>08/12/2027</c:v>
                </c:pt>
                <c:pt idx="1005">
                  <c:v>09/12/2027</c:v>
                </c:pt>
                <c:pt idx="1006">
                  <c:v>10/12/2027</c:v>
                </c:pt>
                <c:pt idx="1007">
                  <c:v>11/12/2027</c:v>
                </c:pt>
                <c:pt idx="1008">
                  <c:v>12/12/2027</c:v>
                </c:pt>
                <c:pt idx="1009">
                  <c:v>13/12/2027</c:v>
                </c:pt>
                <c:pt idx="1010">
                  <c:v>14/12/2027</c:v>
                </c:pt>
                <c:pt idx="1011">
                  <c:v>15/12/2027</c:v>
                </c:pt>
                <c:pt idx="1012">
                  <c:v>16/12/2027</c:v>
                </c:pt>
                <c:pt idx="1013">
                  <c:v>17/12/2027</c:v>
                </c:pt>
                <c:pt idx="1014">
                  <c:v>18/12/2027</c:v>
                </c:pt>
                <c:pt idx="1015">
                  <c:v>19/12/2027</c:v>
                </c:pt>
                <c:pt idx="1016">
                  <c:v>20/12/2027</c:v>
                </c:pt>
                <c:pt idx="1017">
                  <c:v>21/12/2027</c:v>
                </c:pt>
                <c:pt idx="1018">
                  <c:v>22/12/2027</c:v>
                </c:pt>
                <c:pt idx="1019">
                  <c:v>23/12/2027</c:v>
                </c:pt>
                <c:pt idx="1020">
                  <c:v>24/12/2027</c:v>
                </c:pt>
                <c:pt idx="1021">
                  <c:v>25/12/2027</c:v>
                </c:pt>
                <c:pt idx="1022">
                  <c:v>26/12/2027</c:v>
                </c:pt>
                <c:pt idx="1023">
                  <c:v>27/12/2027</c:v>
                </c:pt>
                <c:pt idx="1024">
                  <c:v>28/12/2027</c:v>
                </c:pt>
                <c:pt idx="1025">
                  <c:v>29/12/2027</c:v>
                </c:pt>
                <c:pt idx="1026">
                  <c:v>30/12/2027</c:v>
                </c:pt>
                <c:pt idx="1027">
                  <c:v>31/12/2027</c:v>
                </c:pt>
                <c:pt idx="1028">
                  <c:v>01/01/2028</c:v>
                </c:pt>
                <c:pt idx="1029">
                  <c:v>02/01/2028</c:v>
                </c:pt>
                <c:pt idx="1030">
                  <c:v>03/01/2028</c:v>
                </c:pt>
                <c:pt idx="1031">
                  <c:v>04/01/2028</c:v>
                </c:pt>
                <c:pt idx="1032">
                  <c:v>05/01/2028</c:v>
                </c:pt>
                <c:pt idx="1033">
                  <c:v>06/01/2028</c:v>
                </c:pt>
                <c:pt idx="1034">
                  <c:v>07/01/2028</c:v>
                </c:pt>
                <c:pt idx="1035">
                  <c:v>08/01/2028</c:v>
                </c:pt>
                <c:pt idx="1036">
                  <c:v>09/01/2028</c:v>
                </c:pt>
                <c:pt idx="1037">
                  <c:v>10/01/2028</c:v>
                </c:pt>
                <c:pt idx="1038">
                  <c:v>11/01/2028</c:v>
                </c:pt>
                <c:pt idx="1039">
                  <c:v>12/01/2028</c:v>
                </c:pt>
                <c:pt idx="1040">
                  <c:v>13/01/2028</c:v>
                </c:pt>
                <c:pt idx="1041">
                  <c:v>14/01/2028</c:v>
                </c:pt>
                <c:pt idx="1042">
                  <c:v>15/01/2028</c:v>
                </c:pt>
                <c:pt idx="1043">
                  <c:v>16/01/2028</c:v>
                </c:pt>
                <c:pt idx="1044">
                  <c:v>17/01/2028</c:v>
                </c:pt>
                <c:pt idx="1045">
                  <c:v>18/01/2028</c:v>
                </c:pt>
                <c:pt idx="1046">
                  <c:v>19/01/2028</c:v>
                </c:pt>
                <c:pt idx="1047">
                  <c:v>20/01/2028</c:v>
                </c:pt>
                <c:pt idx="1048">
                  <c:v>21/01/2028</c:v>
                </c:pt>
                <c:pt idx="1049">
                  <c:v>22/01/2028</c:v>
                </c:pt>
                <c:pt idx="1050">
                  <c:v>23/01/2028</c:v>
                </c:pt>
                <c:pt idx="1051">
                  <c:v>24/01/2028</c:v>
                </c:pt>
                <c:pt idx="1052">
                  <c:v>25/01/2028</c:v>
                </c:pt>
                <c:pt idx="1053">
                  <c:v>26/01/2028</c:v>
                </c:pt>
                <c:pt idx="1054">
                  <c:v>27/01/2028</c:v>
                </c:pt>
                <c:pt idx="1055">
                  <c:v>28/01/2028</c:v>
                </c:pt>
                <c:pt idx="1056">
                  <c:v>29/01/2028</c:v>
                </c:pt>
                <c:pt idx="1057">
                  <c:v>30/01/2028</c:v>
                </c:pt>
                <c:pt idx="1058">
                  <c:v>31/01/2028</c:v>
                </c:pt>
                <c:pt idx="1059">
                  <c:v>01/02/2028</c:v>
                </c:pt>
                <c:pt idx="1060">
                  <c:v>02/02/2028</c:v>
                </c:pt>
                <c:pt idx="1061">
                  <c:v>03/02/2028</c:v>
                </c:pt>
                <c:pt idx="1062">
                  <c:v>04/02/2028</c:v>
                </c:pt>
                <c:pt idx="1063">
                  <c:v>05/02/2028</c:v>
                </c:pt>
                <c:pt idx="1064">
                  <c:v>06/02/2028</c:v>
                </c:pt>
                <c:pt idx="1065">
                  <c:v>07/02/2028</c:v>
                </c:pt>
                <c:pt idx="1066">
                  <c:v>08/02/2028</c:v>
                </c:pt>
                <c:pt idx="1067">
                  <c:v>09/02/2028</c:v>
                </c:pt>
                <c:pt idx="1068">
                  <c:v>10/02/2028</c:v>
                </c:pt>
                <c:pt idx="1069">
                  <c:v>11/02/2028</c:v>
                </c:pt>
                <c:pt idx="1070">
                  <c:v>12/02/2028</c:v>
                </c:pt>
                <c:pt idx="1071">
                  <c:v>13/02/2028</c:v>
                </c:pt>
                <c:pt idx="1072">
                  <c:v>14/02/2028</c:v>
                </c:pt>
                <c:pt idx="1073">
                  <c:v>15/02/2028</c:v>
                </c:pt>
                <c:pt idx="1074">
                  <c:v>16/02/2028</c:v>
                </c:pt>
                <c:pt idx="1075">
                  <c:v>17/02/2028</c:v>
                </c:pt>
                <c:pt idx="1076">
                  <c:v>18/02/2028</c:v>
                </c:pt>
                <c:pt idx="1077">
                  <c:v>19/02/2028</c:v>
                </c:pt>
                <c:pt idx="1078">
                  <c:v>20/02/2028</c:v>
                </c:pt>
                <c:pt idx="1079">
                  <c:v>21/02/2028</c:v>
                </c:pt>
                <c:pt idx="1080">
                  <c:v>22/02/2028</c:v>
                </c:pt>
                <c:pt idx="1081">
                  <c:v>23/02/2028</c:v>
                </c:pt>
                <c:pt idx="1082">
                  <c:v>24/02/2028</c:v>
                </c:pt>
                <c:pt idx="1083">
                  <c:v>25/02/2028</c:v>
                </c:pt>
                <c:pt idx="1084">
                  <c:v>26/02/2028</c:v>
                </c:pt>
                <c:pt idx="1085">
                  <c:v>27/02/2028</c:v>
                </c:pt>
                <c:pt idx="1086">
                  <c:v>28/02/2028</c:v>
                </c:pt>
                <c:pt idx="1087">
                  <c:v>29/02/2028</c:v>
                </c:pt>
                <c:pt idx="1088">
                  <c:v>01/03/2028</c:v>
                </c:pt>
                <c:pt idx="1089">
                  <c:v>02/03/2028</c:v>
                </c:pt>
                <c:pt idx="1090">
                  <c:v>03/03/2028</c:v>
                </c:pt>
                <c:pt idx="1091">
                  <c:v>04/03/2028</c:v>
                </c:pt>
                <c:pt idx="1092">
                  <c:v>05/03/2028</c:v>
                </c:pt>
                <c:pt idx="1093">
                  <c:v>06/03/2028</c:v>
                </c:pt>
                <c:pt idx="1094">
                  <c:v>07/03/2028</c:v>
                </c:pt>
                <c:pt idx="1095">
                  <c:v>08/03/2028</c:v>
                </c:pt>
                <c:pt idx="1096">
                  <c:v>09/03/2028</c:v>
                </c:pt>
                <c:pt idx="1097">
                  <c:v>10/03/2028</c:v>
                </c:pt>
                <c:pt idx="1098">
                  <c:v>11/03/2028</c:v>
                </c:pt>
                <c:pt idx="1099">
                  <c:v>12/03/2028</c:v>
                </c:pt>
                <c:pt idx="1100">
                  <c:v>13/03/2028</c:v>
                </c:pt>
                <c:pt idx="1101">
                  <c:v>14/03/2028</c:v>
                </c:pt>
                <c:pt idx="1102">
                  <c:v>15/03/2028</c:v>
                </c:pt>
                <c:pt idx="1103">
                  <c:v>16/03/2028</c:v>
                </c:pt>
                <c:pt idx="1104">
                  <c:v>17/03/2028</c:v>
                </c:pt>
                <c:pt idx="1105">
                  <c:v>18/03/2028</c:v>
                </c:pt>
                <c:pt idx="1106">
                  <c:v>19/03/2028</c:v>
                </c:pt>
                <c:pt idx="1107">
                  <c:v>20/03/2028</c:v>
                </c:pt>
                <c:pt idx="1108">
                  <c:v>21/03/2028</c:v>
                </c:pt>
                <c:pt idx="1109">
                  <c:v>22/03/2028</c:v>
                </c:pt>
                <c:pt idx="1110">
                  <c:v>23/03/2028</c:v>
                </c:pt>
                <c:pt idx="1111">
                  <c:v>24/03/2028</c:v>
                </c:pt>
                <c:pt idx="1112">
                  <c:v>25/03/2028</c:v>
                </c:pt>
                <c:pt idx="1113">
                  <c:v>26/03/2028</c:v>
                </c:pt>
                <c:pt idx="1114">
                  <c:v>27/03/2028</c:v>
                </c:pt>
                <c:pt idx="1115">
                  <c:v>28/03/2028</c:v>
                </c:pt>
                <c:pt idx="1116">
                  <c:v>29/03/2028</c:v>
                </c:pt>
                <c:pt idx="1117">
                  <c:v>30/03/2028</c:v>
                </c:pt>
                <c:pt idx="1118">
                  <c:v>31/03/2028</c:v>
                </c:pt>
                <c:pt idx="1119">
                  <c:v>01/04/2028</c:v>
                </c:pt>
                <c:pt idx="1120">
                  <c:v>02/04/2028</c:v>
                </c:pt>
                <c:pt idx="1121">
                  <c:v>03/04/2028</c:v>
                </c:pt>
                <c:pt idx="1122">
                  <c:v>04/04/2028</c:v>
                </c:pt>
                <c:pt idx="1123">
                  <c:v>05/04/2028</c:v>
                </c:pt>
                <c:pt idx="1124">
                  <c:v>06/04/2028</c:v>
                </c:pt>
                <c:pt idx="1125">
                  <c:v>07/04/2028</c:v>
                </c:pt>
                <c:pt idx="1126">
                  <c:v>08/04/2028</c:v>
                </c:pt>
                <c:pt idx="1127">
                  <c:v>09/04/2028</c:v>
                </c:pt>
                <c:pt idx="1128">
                  <c:v>10/04/2028</c:v>
                </c:pt>
                <c:pt idx="1129">
                  <c:v>11/04/2028</c:v>
                </c:pt>
                <c:pt idx="1130">
                  <c:v>12/04/2028</c:v>
                </c:pt>
                <c:pt idx="1131">
                  <c:v>13/04/2028</c:v>
                </c:pt>
                <c:pt idx="1132">
                  <c:v>14/04/2028</c:v>
                </c:pt>
                <c:pt idx="1133">
                  <c:v>15/04/2028</c:v>
                </c:pt>
                <c:pt idx="1134">
                  <c:v>16/04/2028</c:v>
                </c:pt>
                <c:pt idx="1135">
                  <c:v>17/04/2028</c:v>
                </c:pt>
                <c:pt idx="1136">
                  <c:v>18/04/2028</c:v>
                </c:pt>
                <c:pt idx="1137">
                  <c:v>19/04/2028</c:v>
                </c:pt>
                <c:pt idx="1138">
                  <c:v>20/04/2028</c:v>
                </c:pt>
                <c:pt idx="1139">
                  <c:v>21/04/2028</c:v>
                </c:pt>
                <c:pt idx="1140">
                  <c:v>22/04/2028</c:v>
                </c:pt>
                <c:pt idx="1141">
                  <c:v>23/04/2028</c:v>
                </c:pt>
                <c:pt idx="1142">
                  <c:v>24/04/2028</c:v>
                </c:pt>
                <c:pt idx="1143">
                  <c:v>25/04/2028</c:v>
                </c:pt>
                <c:pt idx="1144">
                  <c:v>26/04/2028</c:v>
                </c:pt>
                <c:pt idx="1145">
                  <c:v>27/04/2028</c:v>
                </c:pt>
                <c:pt idx="1146">
                  <c:v>28/04/2028</c:v>
                </c:pt>
                <c:pt idx="1147">
                  <c:v>29/04/2028</c:v>
                </c:pt>
                <c:pt idx="1148">
                  <c:v>30/04/2028</c:v>
                </c:pt>
                <c:pt idx="1149">
                  <c:v>01/05/2028</c:v>
                </c:pt>
                <c:pt idx="1150">
                  <c:v>02/05/2028</c:v>
                </c:pt>
                <c:pt idx="1151">
                  <c:v>03/05/2028</c:v>
                </c:pt>
                <c:pt idx="1152">
                  <c:v>04/05/2028</c:v>
                </c:pt>
                <c:pt idx="1153">
                  <c:v>05/05/2028</c:v>
                </c:pt>
                <c:pt idx="1154">
                  <c:v>06/05/2028</c:v>
                </c:pt>
                <c:pt idx="1155">
                  <c:v>07/05/2028</c:v>
                </c:pt>
                <c:pt idx="1156">
                  <c:v>08/05/2028</c:v>
                </c:pt>
                <c:pt idx="1157">
                  <c:v>09/05/2028</c:v>
                </c:pt>
                <c:pt idx="1158">
                  <c:v>10/05/2028</c:v>
                </c:pt>
                <c:pt idx="1159">
                  <c:v>11/05/2028</c:v>
                </c:pt>
                <c:pt idx="1160">
                  <c:v>12/05/2028</c:v>
                </c:pt>
                <c:pt idx="1161">
                  <c:v>13/05/2028</c:v>
                </c:pt>
                <c:pt idx="1162">
                  <c:v>14/05/2028</c:v>
                </c:pt>
                <c:pt idx="1163">
                  <c:v>15/05/2028</c:v>
                </c:pt>
                <c:pt idx="1164">
                  <c:v>16/05/2028</c:v>
                </c:pt>
                <c:pt idx="1165">
                  <c:v>17/05/2028</c:v>
                </c:pt>
                <c:pt idx="1166">
                  <c:v>18/05/2028</c:v>
                </c:pt>
                <c:pt idx="1167">
                  <c:v>19/05/2028</c:v>
                </c:pt>
                <c:pt idx="1168">
                  <c:v>20/05/2028</c:v>
                </c:pt>
                <c:pt idx="1169">
                  <c:v>21/05/2028</c:v>
                </c:pt>
                <c:pt idx="1170">
                  <c:v>22/05/2028</c:v>
                </c:pt>
                <c:pt idx="1171">
                  <c:v>23/05/2028</c:v>
                </c:pt>
                <c:pt idx="1172">
                  <c:v>24/05/2028</c:v>
                </c:pt>
                <c:pt idx="1173">
                  <c:v>25/05/2028</c:v>
                </c:pt>
                <c:pt idx="1174">
                  <c:v>26/05/2028</c:v>
                </c:pt>
                <c:pt idx="1175">
                  <c:v>27/05/2028</c:v>
                </c:pt>
                <c:pt idx="1176">
                  <c:v>28/05/2028</c:v>
                </c:pt>
                <c:pt idx="1177">
                  <c:v>29/05/2028</c:v>
                </c:pt>
                <c:pt idx="1178">
                  <c:v>30/05/2028</c:v>
                </c:pt>
                <c:pt idx="1179">
                  <c:v>31/05/2028</c:v>
                </c:pt>
                <c:pt idx="1180">
                  <c:v>01/06/2028</c:v>
                </c:pt>
                <c:pt idx="1181">
                  <c:v>02/06/2028</c:v>
                </c:pt>
                <c:pt idx="1182">
                  <c:v>03/06/2028</c:v>
                </c:pt>
                <c:pt idx="1183">
                  <c:v>04/06/2028</c:v>
                </c:pt>
                <c:pt idx="1184">
                  <c:v>05/06/2028</c:v>
                </c:pt>
                <c:pt idx="1185">
                  <c:v>06/06/2028</c:v>
                </c:pt>
                <c:pt idx="1186">
                  <c:v>07/06/2028</c:v>
                </c:pt>
                <c:pt idx="1187">
                  <c:v>08/06/2028</c:v>
                </c:pt>
                <c:pt idx="1188">
                  <c:v>09/06/2028</c:v>
                </c:pt>
                <c:pt idx="1189">
                  <c:v>10/06/2028</c:v>
                </c:pt>
                <c:pt idx="1190">
                  <c:v>11/06/2028</c:v>
                </c:pt>
                <c:pt idx="1191">
                  <c:v>12/06/2028</c:v>
                </c:pt>
                <c:pt idx="1192">
                  <c:v>13/06/2028</c:v>
                </c:pt>
                <c:pt idx="1193">
                  <c:v>14/06/2028</c:v>
                </c:pt>
                <c:pt idx="1194">
                  <c:v>15/06/2028</c:v>
                </c:pt>
                <c:pt idx="1195">
                  <c:v>16/06/2028</c:v>
                </c:pt>
                <c:pt idx="1196">
                  <c:v>17/06/2028</c:v>
                </c:pt>
                <c:pt idx="1197">
                  <c:v>18/06/2028</c:v>
                </c:pt>
                <c:pt idx="1198">
                  <c:v>19/06/2028</c:v>
                </c:pt>
                <c:pt idx="1199">
                  <c:v>20/06/2028</c:v>
                </c:pt>
                <c:pt idx="1200">
                  <c:v>21/06/2028</c:v>
                </c:pt>
                <c:pt idx="1201">
                  <c:v>22/06/2028</c:v>
                </c:pt>
                <c:pt idx="1202">
                  <c:v>23/06/2028</c:v>
                </c:pt>
                <c:pt idx="1203">
                  <c:v>24/06/2028</c:v>
                </c:pt>
                <c:pt idx="1204">
                  <c:v>25/06/2028</c:v>
                </c:pt>
                <c:pt idx="1205">
                  <c:v>26/06/2028</c:v>
                </c:pt>
                <c:pt idx="1206">
                  <c:v>27/06/2028</c:v>
                </c:pt>
                <c:pt idx="1207">
                  <c:v>28/06/2028</c:v>
                </c:pt>
                <c:pt idx="1208">
                  <c:v>29/06/2028</c:v>
                </c:pt>
                <c:pt idx="1209">
                  <c:v>30/06/2028</c:v>
                </c:pt>
                <c:pt idx="1210">
                  <c:v>01/07/2028</c:v>
                </c:pt>
                <c:pt idx="1211">
                  <c:v>02/07/2028</c:v>
                </c:pt>
                <c:pt idx="1212">
                  <c:v>03/07/2028</c:v>
                </c:pt>
                <c:pt idx="1213">
                  <c:v>04/07/2028</c:v>
                </c:pt>
                <c:pt idx="1214">
                  <c:v>05/07/2028</c:v>
                </c:pt>
                <c:pt idx="1215">
                  <c:v>06/07/2028</c:v>
                </c:pt>
                <c:pt idx="1216">
                  <c:v>07/07/2028</c:v>
                </c:pt>
                <c:pt idx="1217">
                  <c:v>08/07/2028</c:v>
                </c:pt>
                <c:pt idx="1218">
                  <c:v>09/07/2028</c:v>
                </c:pt>
                <c:pt idx="1219">
                  <c:v>10/07/2028</c:v>
                </c:pt>
                <c:pt idx="1220">
                  <c:v>11/07/2028</c:v>
                </c:pt>
                <c:pt idx="1221">
                  <c:v>12/07/2028</c:v>
                </c:pt>
                <c:pt idx="1222">
                  <c:v>13/07/2028</c:v>
                </c:pt>
                <c:pt idx="1223">
                  <c:v>14/07/2028</c:v>
                </c:pt>
                <c:pt idx="1224">
                  <c:v>15/07/2028</c:v>
                </c:pt>
                <c:pt idx="1225">
                  <c:v>16/07/2028</c:v>
                </c:pt>
                <c:pt idx="1226">
                  <c:v>17/07/2028</c:v>
                </c:pt>
                <c:pt idx="1227">
                  <c:v>18/07/2028</c:v>
                </c:pt>
                <c:pt idx="1228">
                  <c:v>19/07/2028</c:v>
                </c:pt>
                <c:pt idx="1229">
                  <c:v>20/07/2028</c:v>
                </c:pt>
                <c:pt idx="1230">
                  <c:v>21/07/2028</c:v>
                </c:pt>
                <c:pt idx="1231">
                  <c:v>22/07/2028</c:v>
                </c:pt>
                <c:pt idx="1232">
                  <c:v>23/07/2028</c:v>
                </c:pt>
                <c:pt idx="1233">
                  <c:v>24/07/2028</c:v>
                </c:pt>
                <c:pt idx="1234">
                  <c:v>25/07/2028</c:v>
                </c:pt>
                <c:pt idx="1235">
                  <c:v>26/07/2028</c:v>
                </c:pt>
                <c:pt idx="1236">
                  <c:v>27/07/2028</c:v>
                </c:pt>
                <c:pt idx="1237">
                  <c:v>28/07/2028</c:v>
                </c:pt>
                <c:pt idx="1238">
                  <c:v>29/07/2028</c:v>
                </c:pt>
                <c:pt idx="1239">
                  <c:v>30/07/2028</c:v>
                </c:pt>
                <c:pt idx="1240">
                  <c:v>31/07/2028</c:v>
                </c:pt>
                <c:pt idx="1241">
                  <c:v>01/08/2028</c:v>
                </c:pt>
                <c:pt idx="1242">
                  <c:v>02/08/2028</c:v>
                </c:pt>
                <c:pt idx="1243">
                  <c:v>03/08/2028</c:v>
                </c:pt>
                <c:pt idx="1244">
                  <c:v>04/08/2028</c:v>
                </c:pt>
                <c:pt idx="1245">
                  <c:v>05/08/2028</c:v>
                </c:pt>
                <c:pt idx="1246">
                  <c:v>06/08/2028</c:v>
                </c:pt>
                <c:pt idx="1247">
                  <c:v>07/08/2028</c:v>
                </c:pt>
                <c:pt idx="1248">
                  <c:v>08/08/2028</c:v>
                </c:pt>
                <c:pt idx="1249">
                  <c:v>09/08/2028</c:v>
                </c:pt>
                <c:pt idx="1250">
                  <c:v>10/08/2028</c:v>
                </c:pt>
                <c:pt idx="1251">
                  <c:v>11/08/2028</c:v>
                </c:pt>
                <c:pt idx="1252">
                  <c:v>12/08/2028</c:v>
                </c:pt>
                <c:pt idx="1253">
                  <c:v>13/08/2028</c:v>
                </c:pt>
                <c:pt idx="1254">
                  <c:v>14/08/2028</c:v>
                </c:pt>
                <c:pt idx="1255">
                  <c:v>15/08/2028</c:v>
                </c:pt>
                <c:pt idx="1256">
                  <c:v>16/08/2028</c:v>
                </c:pt>
                <c:pt idx="1257">
                  <c:v>17/08/2028</c:v>
                </c:pt>
                <c:pt idx="1258">
                  <c:v>18/08/2028</c:v>
                </c:pt>
                <c:pt idx="1259">
                  <c:v>19/08/2028</c:v>
                </c:pt>
                <c:pt idx="1260">
                  <c:v>20/08/2028</c:v>
                </c:pt>
                <c:pt idx="1261">
                  <c:v>21/08/2028</c:v>
                </c:pt>
                <c:pt idx="1262">
                  <c:v>22/08/2028</c:v>
                </c:pt>
                <c:pt idx="1263">
                  <c:v>23/08/2028</c:v>
                </c:pt>
                <c:pt idx="1264">
                  <c:v>24/08/2028</c:v>
                </c:pt>
                <c:pt idx="1265">
                  <c:v>25/08/2028</c:v>
                </c:pt>
                <c:pt idx="1266">
                  <c:v>26/08/2028</c:v>
                </c:pt>
                <c:pt idx="1267">
                  <c:v>27/08/2028</c:v>
                </c:pt>
                <c:pt idx="1268">
                  <c:v>28/08/2028</c:v>
                </c:pt>
                <c:pt idx="1269">
                  <c:v>29/08/2028</c:v>
                </c:pt>
                <c:pt idx="1270">
                  <c:v>30/08/2028</c:v>
                </c:pt>
                <c:pt idx="1271">
                  <c:v>31/08/2028</c:v>
                </c:pt>
                <c:pt idx="1272">
                  <c:v>01/09/2028</c:v>
                </c:pt>
                <c:pt idx="1273">
                  <c:v>02/09/2028</c:v>
                </c:pt>
                <c:pt idx="1274">
                  <c:v>03/09/2028</c:v>
                </c:pt>
                <c:pt idx="1275">
                  <c:v>04/09/2028</c:v>
                </c:pt>
                <c:pt idx="1276">
                  <c:v>05/09/2028</c:v>
                </c:pt>
                <c:pt idx="1277">
                  <c:v>06/09/2028</c:v>
                </c:pt>
                <c:pt idx="1278">
                  <c:v>07/09/2028</c:v>
                </c:pt>
                <c:pt idx="1279">
                  <c:v>08/09/2028</c:v>
                </c:pt>
                <c:pt idx="1280">
                  <c:v>09/09/2028</c:v>
                </c:pt>
                <c:pt idx="1281">
                  <c:v>10/09/2028</c:v>
                </c:pt>
                <c:pt idx="1282">
                  <c:v>11/09/2028</c:v>
                </c:pt>
                <c:pt idx="1283">
                  <c:v>12/09/2028</c:v>
                </c:pt>
                <c:pt idx="1284">
                  <c:v>13/09/2028</c:v>
                </c:pt>
                <c:pt idx="1285">
                  <c:v>14/09/2028</c:v>
                </c:pt>
                <c:pt idx="1286">
                  <c:v>15/09/2028</c:v>
                </c:pt>
                <c:pt idx="1287">
                  <c:v>16/09/2028</c:v>
                </c:pt>
                <c:pt idx="1288">
                  <c:v>17/09/2028</c:v>
                </c:pt>
                <c:pt idx="1289">
                  <c:v>18/09/2028</c:v>
                </c:pt>
                <c:pt idx="1290">
                  <c:v>19/09/2028</c:v>
                </c:pt>
                <c:pt idx="1291">
                  <c:v>20/09/2028</c:v>
                </c:pt>
                <c:pt idx="1292">
                  <c:v>21/09/2028</c:v>
                </c:pt>
                <c:pt idx="1293">
                  <c:v>22/09/2028</c:v>
                </c:pt>
                <c:pt idx="1294">
                  <c:v>23/09/2028</c:v>
                </c:pt>
                <c:pt idx="1295">
                  <c:v>24/09/2028</c:v>
                </c:pt>
                <c:pt idx="1296">
                  <c:v>25/09/2028</c:v>
                </c:pt>
                <c:pt idx="1297">
                  <c:v>26/09/2028</c:v>
                </c:pt>
                <c:pt idx="1298">
                  <c:v>27/09/2028</c:v>
                </c:pt>
                <c:pt idx="1299">
                  <c:v>28/09/2028</c:v>
                </c:pt>
                <c:pt idx="1300">
                  <c:v>29/09/2028</c:v>
                </c:pt>
                <c:pt idx="1301">
                  <c:v>30/09/2028</c:v>
                </c:pt>
                <c:pt idx="1302">
                  <c:v>01/10/2028</c:v>
                </c:pt>
                <c:pt idx="1303">
                  <c:v>02/10/2028</c:v>
                </c:pt>
                <c:pt idx="1304">
                  <c:v>03/10/2028</c:v>
                </c:pt>
                <c:pt idx="1305">
                  <c:v>04/10/2028</c:v>
                </c:pt>
                <c:pt idx="1306">
                  <c:v>05/10/2028</c:v>
                </c:pt>
                <c:pt idx="1307">
                  <c:v>06/10/2028</c:v>
                </c:pt>
                <c:pt idx="1308">
                  <c:v>07/10/2028</c:v>
                </c:pt>
                <c:pt idx="1309">
                  <c:v>08/10/2028</c:v>
                </c:pt>
                <c:pt idx="1310">
                  <c:v>09/10/2028</c:v>
                </c:pt>
                <c:pt idx="1311">
                  <c:v>10/10/2028</c:v>
                </c:pt>
                <c:pt idx="1312">
                  <c:v>11/10/2028</c:v>
                </c:pt>
                <c:pt idx="1313">
                  <c:v>12/10/2028</c:v>
                </c:pt>
                <c:pt idx="1314">
                  <c:v>13/10/2028</c:v>
                </c:pt>
                <c:pt idx="1315">
                  <c:v>14/10/2028</c:v>
                </c:pt>
                <c:pt idx="1316">
                  <c:v>15/10/2028</c:v>
                </c:pt>
                <c:pt idx="1317">
                  <c:v>16/10/2028</c:v>
                </c:pt>
                <c:pt idx="1318">
                  <c:v>17/10/2028</c:v>
                </c:pt>
                <c:pt idx="1319">
                  <c:v>18/10/2028</c:v>
                </c:pt>
                <c:pt idx="1320">
                  <c:v>19/10/2028</c:v>
                </c:pt>
                <c:pt idx="1321">
                  <c:v>20/10/2028</c:v>
                </c:pt>
                <c:pt idx="1322">
                  <c:v>21/10/2028</c:v>
                </c:pt>
                <c:pt idx="1323">
                  <c:v>22/10/2028</c:v>
                </c:pt>
                <c:pt idx="1324">
                  <c:v>23/10/2028</c:v>
                </c:pt>
                <c:pt idx="1325">
                  <c:v>24/10/2028</c:v>
                </c:pt>
                <c:pt idx="1326">
                  <c:v>25/10/2028</c:v>
                </c:pt>
                <c:pt idx="1327">
                  <c:v>26/10/2028</c:v>
                </c:pt>
                <c:pt idx="1328">
                  <c:v>27/10/2028</c:v>
                </c:pt>
                <c:pt idx="1329">
                  <c:v>28/10/2028</c:v>
                </c:pt>
                <c:pt idx="1330">
                  <c:v>29/10/2028</c:v>
                </c:pt>
                <c:pt idx="1331">
                  <c:v>30/10/2028</c:v>
                </c:pt>
                <c:pt idx="1332">
                  <c:v>31/10/2028</c:v>
                </c:pt>
                <c:pt idx="1333">
                  <c:v>01/11/2028</c:v>
                </c:pt>
                <c:pt idx="1334">
                  <c:v>02/11/2028</c:v>
                </c:pt>
                <c:pt idx="1335">
                  <c:v>03/11/2028</c:v>
                </c:pt>
                <c:pt idx="1336">
                  <c:v>04/11/2028</c:v>
                </c:pt>
                <c:pt idx="1337">
                  <c:v>05/11/2028</c:v>
                </c:pt>
                <c:pt idx="1338">
                  <c:v>06/11/2028</c:v>
                </c:pt>
                <c:pt idx="1339">
                  <c:v>07/11/2028</c:v>
                </c:pt>
                <c:pt idx="1340">
                  <c:v>08/11/2028</c:v>
                </c:pt>
                <c:pt idx="1341">
                  <c:v>09/11/2028</c:v>
                </c:pt>
                <c:pt idx="1342">
                  <c:v>10/11/2028</c:v>
                </c:pt>
                <c:pt idx="1343">
                  <c:v>11/11/2028</c:v>
                </c:pt>
                <c:pt idx="1344">
                  <c:v>12/11/2028</c:v>
                </c:pt>
                <c:pt idx="1345">
                  <c:v>13/11/2028</c:v>
                </c:pt>
                <c:pt idx="1346">
                  <c:v>14/11/2028</c:v>
                </c:pt>
                <c:pt idx="1347">
                  <c:v>15/11/2028</c:v>
                </c:pt>
                <c:pt idx="1348">
                  <c:v>16/11/2028</c:v>
                </c:pt>
                <c:pt idx="1349">
                  <c:v>17/11/2028</c:v>
                </c:pt>
                <c:pt idx="1350">
                  <c:v>18/11/2028</c:v>
                </c:pt>
                <c:pt idx="1351">
                  <c:v>19/11/2028</c:v>
                </c:pt>
                <c:pt idx="1352">
                  <c:v>20/11/2028</c:v>
                </c:pt>
                <c:pt idx="1353">
                  <c:v>21/11/2028</c:v>
                </c:pt>
                <c:pt idx="1354">
                  <c:v>22/11/2028</c:v>
                </c:pt>
                <c:pt idx="1355">
                  <c:v>23/11/2028</c:v>
                </c:pt>
                <c:pt idx="1356">
                  <c:v>24/11/2028</c:v>
                </c:pt>
                <c:pt idx="1357">
                  <c:v>25/11/2028</c:v>
                </c:pt>
                <c:pt idx="1358">
                  <c:v>26/11/2028</c:v>
                </c:pt>
                <c:pt idx="1359">
                  <c:v>27/11/2028</c:v>
                </c:pt>
                <c:pt idx="1360">
                  <c:v>28/11/2028</c:v>
                </c:pt>
                <c:pt idx="1361">
                  <c:v>29/11/2028</c:v>
                </c:pt>
                <c:pt idx="1362">
                  <c:v>30/11/2028</c:v>
                </c:pt>
                <c:pt idx="1363">
                  <c:v>01/12/2028</c:v>
                </c:pt>
                <c:pt idx="1364">
                  <c:v>02/12/2028</c:v>
                </c:pt>
                <c:pt idx="1365">
                  <c:v>03/12/2028</c:v>
                </c:pt>
                <c:pt idx="1366">
                  <c:v>04/12/2028</c:v>
                </c:pt>
                <c:pt idx="1367">
                  <c:v>05/12/2028</c:v>
                </c:pt>
                <c:pt idx="1368">
                  <c:v>06/12/2028</c:v>
                </c:pt>
                <c:pt idx="1369">
                  <c:v>07/12/2028</c:v>
                </c:pt>
                <c:pt idx="1370">
                  <c:v>08/12/2028</c:v>
                </c:pt>
                <c:pt idx="1371">
                  <c:v>09/12/2028</c:v>
                </c:pt>
                <c:pt idx="1372">
                  <c:v>10/12/2028</c:v>
                </c:pt>
                <c:pt idx="1373">
                  <c:v>11/12/2028</c:v>
                </c:pt>
                <c:pt idx="1374">
                  <c:v>12/12/2028</c:v>
                </c:pt>
                <c:pt idx="1375">
                  <c:v>13/12/2028</c:v>
                </c:pt>
                <c:pt idx="1376">
                  <c:v>14/12/2028</c:v>
                </c:pt>
                <c:pt idx="1377">
                  <c:v>15/12/2028</c:v>
                </c:pt>
                <c:pt idx="1378">
                  <c:v>16/12/2028</c:v>
                </c:pt>
                <c:pt idx="1379">
                  <c:v>17/12/2028</c:v>
                </c:pt>
                <c:pt idx="1380">
                  <c:v>18/12/2028</c:v>
                </c:pt>
                <c:pt idx="1381">
                  <c:v>19/12/2028</c:v>
                </c:pt>
                <c:pt idx="1382">
                  <c:v>20/12/2028</c:v>
                </c:pt>
                <c:pt idx="1383">
                  <c:v>21/12/2028</c:v>
                </c:pt>
                <c:pt idx="1384">
                  <c:v>22/12/2028</c:v>
                </c:pt>
                <c:pt idx="1385">
                  <c:v>23/12/2028</c:v>
                </c:pt>
                <c:pt idx="1386">
                  <c:v>24/12/2028</c:v>
                </c:pt>
                <c:pt idx="1387">
                  <c:v>25/12/2028</c:v>
                </c:pt>
                <c:pt idx="1388">
                  <c:v>26/12/2028</c:v>
                </c:pt>
                <c:pt idx="1389">
                  <c:v>27/12/2028</c:v>
                </c:pt>
                <c:pt idx="1390">
                  <c:v>28/12/2028</c:v>
                </c:pt>
                <c:pt idx="1391">
                  <c:v>29/12/2028</c:v>
                </c:pt>
                <c:pt idx="1392">
                  <c:v>30/12/2028</c:v>
                </c:pt>
                <c:pt idx="1393">
                  <c:v>31/12/2028</c:v>
                </c:pt>
                <c:pt idx="1394">
                  <c:v>01/01/2029</c:v>
                </c:pt>
                <c:pt idx="1395">
                  <c:v>02/01/2029</c:v>
                </c:pt>
                <c:pt idx="1396">
                  <c:v>03/01/2029</c:v>
                </c:pt>
                <c:pt idx="1397">
                  <c:v>04/01/2029</c:v>
                </c:pt>
                <c:pt idx="1398">
                  <c:v>05/01/2029</c:v>
                </c:pt>
                <c:pt idx="1399">
                  <c:v>06/01/2029</c:v>
                </c:pt>
                <c:pt idx="1400">
                  <c:v>07/01/2029</c:v>
                </c:pt>
                <c:pt idx="1401">
                  <c:v>08/01/2029</c:v>
                </c:pt>
                <c:pt idx="1402">
                  <c:v>09/01/2029</c:v>
                </c:pt>
                <c:pt idx="1403">
                  <c:v>10/01/2029</c:v>
                </c:pt>
                <c:pt idx="1404">
                  <c:v>11/01/2029</c:v>
                </c:pt>
                <c:pt idx="1405">
                  <c:v>12/01/2029</c:v>
                </c:pt>
                <c:pt idx="1406">
                  <c:v>13/01/2029</c:v>
                </c:pt>
                <c:pt idx="1407">
                  <c:v>14/01/2029</c:v>
                </c:pt>
                <c:pt idx="1408">
                  <c:v>15/01/2029</c:v>
                </c:pt>
                <c:pt idx="1409">
                  <c:v>16/01/2029</c:v>
                </c:pt>
                <c:pt idx="1410">
                  <c:v>17/01/2029</c:v>
                </c:pt>
                <c:pt idx="1411">
                  <c:v>18/01/2029</c:v>
                </c:pt>
                <c:pt idx="1412">
                  <c:v>19/01/2029</c:v>
                </c:pt>
                <c:pt idx="1413">
                  <c:v>20/01/2029</c:v>
                </c:pt>
                <c:pt idx="1414">
                  <c:v>21/01/2029</c:v>
                </c:pt>
                <c:pt idx="1415">
                  <c:v>22/01/2029</c:v>
                </c:pt>
                <c:pt idx="1416">
                  <c:v>23/01/2029</c:v>
                </c:pt>
                <c:pt idx="1417">
                  <c:v>24/01/2029</c:v>
                </c:pt>
                <c:pt idx="1418">
                  <c:v>25/01/2029</c:v>
                </c:pt>
                <c:pt idx="1419">
                  <c:v>26/01/2029</c:v>
                </c:pt>
                <c:pt idx="1420">
                  <c:v>27/01/2029</c:v>
                </c:pt>
                <c:pt idx="1421">
                  <c:v>28/01/2029</c:v>
                </c:pt>
                <c:pt idx="1422">
                  <c:v>29/01/2029</c:v>
                </c:pt>
                <c:pt idx="1423">
                  <c:v>30/01/2029</c:v>
                </c:pt>
                <c:pt idx="1424">
                  <c:v>31/01/2029</c:v>
                </c:pt>
                <c:pt idx="1425">
                  <c:v>01/02/2029</c:v>
                </c:pt>
                <c:pt idx="1426">
                  <c:v>02/02/2029</c:v>
                </c:pt>
                <c:pt idx="1427">
                  <c:v>03/02/2029</c:v>
                </c:pt>
                <c:pt idx="1428">
                  <c:v>04/02/2029</c:v>
                </c:pt>
                <c:pt idx="1429">
                  <c:v>05/02/2029</c:v>
                </c:pt>
                <c:pt idx="1430">
                  <c:v>06/02/2029</c:v>
                </c:pt>
                <c:pt idx="1431">
                  <c:v>07/02/2029</c:v>
                </c:pt>
                <c:pt idx="1432">
                  <c:v>08/02/2029</c:v>
                </c:pt>
                <c:pt idx="1433">
                  <c:v>09/02/2029</c:v>
                </c:pt>
                <c:pt idx="1434">
                  <c:v>10/02/2029</c:v>
                </c:pt>
                <c:pt idx="1435">
                  <c:v>11/02/2029</c:v>
                </c:pt>
                <c:pt idx="1436">
                  <c:v>12/02/2029</c:v>
                </c:pt>
                <c:pt idx="1437">
                  <c:v>13/02/2029</c:v>
                </c:pt>
                <c:pt idx="1438">
                  <c:v>14/02/2029</c:v>
                </c:pt>
                <c:pt idx="1439">
                  <c:v>15/02/2029</c:v>
                </c:pt>
                <c:pt idx="1440">
                  <c:v>16/02/2029</c:v>
                </c:pt>
                <c:pt idx="1441">
                  <c:v>17/02/2029</c:v>
                </c:pt>
                <c:pt idx="1442">
                  <c:v>18/02/2029</c:v>
                </c:pt>
                <c:pt idx="1443">
                  <c:v>19/02/2029</c:v>
                </c:pt>
                <c:pt idx="1444">
                  <c:v>20/02/2029</c:v>
                </c:pt>
                <c:pt idx="1445">
                  <c:v>21/02/2029</c:v>
                </c:pt>
                <c:pt idx="1446">
                  <c:v>22/02/2029</c:v>
                </c:pt>
                <c:pt idx="1447">
                  <c:v>23/02/2029</c:v>
                </c:pt>
                <c:pt idx="1448">
                  <c:v>24/02/2029</c:v>
                </c:pt>
                <c:pt idx="1449">
                  <c:v>25/02/2029</c:v>
                </c:pt>
                <c:pt idx="1450">
                  <c:v>26/02/2029</c:v>
                </c:pt>
                <c:pt idx="1451">
                  <c:v>27/02/2029</c:v>
                </c:pt>
                <c:pt idx="1452">
                  <c:v>28/02/2029</c:v>
                </c:pt>
                <c:pt idx="1453">
                  <c:v>01/03/2029</c:v>
                </c:pt>
                <c:pt idx="1454">
                  <c:v>02/03/2029</c:v>
                </c:pt>
                <c:pt idx="1455">
                  <c:v>03/03/2029</c:v>
                </c:pt>
                <c:pt idx="1456">
                  <c:v>04/03/2029</c:v>
                </c:pt>
                <c:pt idx="1457">
                  <c:v>05/03/2029</c:v>
                </c:pt>
                <c:pt idx="1458">
                  <c:v>06/03/2029</c:v>
                </c:pt>
                <c:pt idx="1459">
                  <c:v>07/03/2029</c:v>
                </c:pt>
                <c:pt idx="1460">
                  <c:v>08/03/2029</c:v>
                </c:pt>
                <c:pt idx="1461">
                  <c:v>09/03/2029</c:v>
                </c:pt>
                <c:pt idx="1462">
                  <c:v>10/03/2029</c:v>
                </c:pt>
                <c:pt idx="1463">
                  <c:v>11/03/2029</c:v>
                </c:pt>
                <c:pt idx="1464">
                  <c:v>12/03/2029</c:v>
                </c:pt>
                <c:pt idx="1465">
                  <c:v>13/03/2029</c:v>
                </c:pt>
                <c:pt idx="1466">
                  <c:v>14/03/2029</c:v>
                </c:pt>
                <c:pt idx="1467">
                  <c:v>15/03/2029</c:v>
                </c:pt>
                <c:pt idx="1468">
                  <c:v>16/03/2029</c:v>
                </c:pt>
                <c:pt idx="1469">
                  <c:v>17/03/2029</c:v>
                </c:pt>
                <c:pt idx="1470">
                  <c:v>18/03/2029</c:v>
                </c:pt>
                <c:pt idx="1471">
                  <c:v>19/03/2029</c:v>
                </c:pt>
                <c:pt idx="1472">
                  <c:v>20/03/2029</c:v>
                </c:pt>
                <c:pt idx="1473">
                  <c:v>21/03/2029</c:v>
                </c:pt>
                <c:pt idx="1474">
                  <c:v>22/03/2029</c:v>
                </c:pt>
                <c:pt idx="1475">
                  <c:v>23/03/2029</c:v>
                </c:pt>
                <c:pt idx="1476">
                  <c:v>24/03/2029</c:v>
                </c:pt>
                <c:pt idx="1477">
                  <c:v>25/03/2029</c:v>
                </c:pt>
                <c:pt idx="1478">
                  <c:v>26/03/2029</c:v>
                </c:pt>
                <c:pt idx="1479">
                  <c:v>27/03/2029</c:v>
                </c:pt>
                <c:pt idx="1480">
                  <c:v>28/03/2029</c:v>
                </c:pt>
                <c:pt idx="1481">
                  <c:v>29/03/2029</c:v>
                </c:pt>
                <c:pt idx="1482">
                  <c:v>30/03/2029</c:v>
                </c:pt>
                <c:pt idx="1483">
                  <c:v>31/03/2029</c:v>
                </c:pt>
                <c:pt idx="1484">
                  <c:v>01/04/2029</c:v>
                </c:pt>
                <c:pt idx="1485">
                  <c:v>02/04/2029</c:v>
                </c:pt>
                <c:pt idx="1486">
                  <c:v>03/04/2029</c:v>
                </c:pt>
                <c:pt idx="1487">
                  <c:v>04/04/2029</c:v>
                </c:pt>
                <c:pt idx="1488">
                  <c:v>05/04/2029</c:v>
                </c:pt>
                <c:pt idx="1489">
                  <c:v>06/04/2029</c:v>
                </c:pt>
                <c:pt idx="1490">
                  <c:v>07/04/2029</c:v>
                </c:pt>
                <c:pt idx="1491">
                  <c:v>08/04/2029</c:v>
                </c:pt>
                <c:pt idx="1492">
                  <c:v>09/04/2029</c:v>
                </c:pt>
                <c:pt idx="1493">
                  <c:v>10/04/2029</c:v>
                </c:pt>
                <c:pt idx="1494">
                  <c:v>11/04/2029</c:v>
                </c:pt>
                <c:pt idx="1495">
                  <c:v>12/04/2029</c:v>
                </c:pt>
                <c:pt idx="1496">
                  <c:v>13/04/2029</c:v>
                </c:pt>
                <c:pt idx="1497">
                  <c:v>14/04/2029</c:v>
                </c:pt>
                <c:pt idx="1498">
                  <c:v>15/04/2029</c:v>
                </c:pt>
                <c:pt idx="1499">
                  <c:v>16/04/2029</c:v>
                </c:pt>
                <c:pt idx="1500">
                  <c:v>17/04/2029</c:v>
                </c:pt>
                <c:pt idx="1501">
                  <c:v>18/04/2029</c:v>
                </c:pt>
                <c:pt idx="1502">
                  <c:v>19/04/2029</c:v>
                </c:pt>
                <c:pt idx="1503">
                  <c:v>20/04/2029</c:v>
                </c:pt>
                <c:pt idx="1504">
                  <c:v>21/04/2029</c:v>
                </c:pt>
                <c:pt idx="1505">
                  <c:v>22/04/2029</c:v>
                </c:pt>
                <c:pt idx="1506">
                  <c:v>23/04/2029</c:v>
                </c:pt>
                <c:pt idx="1507">
                  <c:v>24/04/2029</c:v>
                </c:pt>
                <c:pt idx="1508">
                  <c:v>25/04/2029</c:v>
                </c:pt>
                <c:pt idx="1509">
                  <c:v>26/04/2029</c:v>
                </c:pt>
                <c:pt idx="1510">
                  <c:v>27/04/2029</c:v>
                </c:pt>
                <c:pt idx="1511">
                  <c:v>28/04/2029</c:v>
                </c:pt>
                <c:pt idx="1512">
                  <c:v>29/04/2029</c:v>
                </c:pt>
                <c:pt idx="1513">
                  <c:v>30/04/2029</c:v>
                </c:pt>
                <c:pt idx="1514">
                  <c:v>01/05/2029</c:v>
                </c:pt>
                <c:pt idx="1515">
                  <c:v>02/05/2029</c:v>
                </c:pt>
                <c:pt idx="1516">
                  <c:v>03/05/2029</c:v>
                </c:pt>
                <c:pt idx="1517">
                  <c:v>04/05/2029</c:v>
                </c:pt>
                <c:pt idx="1518">
                  <c:v>05/05/2029</c:v>
                </c:pt>
                <c:pt idx="1519">
                  <c:v>06/05/2029</c:v>
                </c:pt>
                <c:pt idx="1520">
                  <c:v>07/05/2029</c:v>
                </c:pt>
                <c:pt idx="1521">
                  <c:v>08/05/2029</c:v>
                </c:pt>
                <c:pt idx="1522">
                  <c:v>09/05/2029</c:v>
                </c:pt>
                <c:pt idx="1523">
                  <c:v>10/05/2029</c:v>
                </c:pt>
                <c:pt idx="1524">
                  <c:v>11/05/2029</c:v>
                </c:pt>
                <c:pt idx="1525">
                  <c:v>12/05/2029</c:v>
                </c:pt>
                <c:pt idx="1526">
                  <c:v>13/05/2029</c:v>
                </c:pt>
                <c:pt idx="1527">
                  <c:v>14/05/2029</c:v>
                </c:pt>
                <c:pt idx="1528">
                  <c:v>15/05/2029</c:v>
                </c:pt>
                <c:pt idx="1529">
                  <c:v>16/05/2029</c:v>
                </c:pt>
                <c:pt idx="1530">
                  <c:v>17/05/2029</c:v>
                </c:pt>
                <c:pt idx="1531">
                  <c:v>18/05/2029</c:v>
                </c:pt>
                <c:pt idx="1532">
                  <c:v>19/05/2029</c:v>
                </c:pt>
                <c:pt idx="1533">
                  <c:v>20/05/2029</c:v>
                </c:pt>
                <c:pt idx="1534">
                  <c:v>21/05/2029</c:v>
                </c:pt>
                <c:pt idx="1535">
                  <c:v>22/05/2029</c:v>
                </c:pt>
                <c:pt idx="1536">
                  <c:v>23/05/2029</c:v>
                </c:pt>
                <c:pt idx="1537">
                  <c:v>24/05/2029</c:v>
                </c:pt>
                <c:pt idx="1538">
                  <c:v>25/05/2029</c:v>
                </c:pt>
                <c:pt idx="1539">
                  <c:v>26/05/2029</c:v>
                </c:pt>
                <c:pt idx="1540">
                  <c:v>27/05/2029</c:v>
                </c:pt>
                <c:pt idx="1541">
                  <c:v>28/05/2029</c:v>
                </c:pt>
                <c:pt idx="1542">
                  <c:v>29/05/2029</c:v>
                </c:pt>
                <c:pt idx="1543">
                  <c:v>30/05/2029</c:v>
                </c:pt>
                <c:pt idx="1544">
                  <c:v>31/05/2029</c:v>
                </c:pt>
                <c:pt idx="1545">
                  <c:v>01/06/2029</c:v>
                </c:pt>
                <c:pt idx="1546">
                  <c:v>02/06/2029</c:v>
                </c:pt>
                <c:pt idx="1547">
                  <c:v>03/06/2029</c:v>
                </c:pt>
                <c:pt idx="1548">
                  <c:v>04/06/2029</c:v>
                </c:pt>
                <c:pt idx="1549">
                  <c:v>05/06/2029</c:v>
                </c:pt>
                <c:pt idx="1550">
                  <c:v>06/06/2029</c:v>
                </c:pt>
                <c:pt idx="1551">
                  <c:v>07/06/2029</c:v>
                </c:pt>
                <c:pt idx="1552">
                  <c:v>08/06/2029</c:v>
                </c:pt>
                <c:pt idx="1553">
                  <c:v>09/06/2029</c:v>
                </c:pt>
                <c:pt idx="1554">
                  <c:v>10/06/2029</c:v>
                </c:pt>
                <c:pt idx="1555">
                  <c:v>11/06/2029</c:v>
                </c:pt>
                <c:pt idx="1556">
                  <c:v>12/06/2029</c:v>
                </c:pt>
                <c:pt idx="1557">
                  <c:v>13/06/2029</c:v>
                </c:pt>
                <c:pt idx="1558">
                  <c:v>14/06/2029</c:v>
                </c:pt>
                <c:pt idx="1559">
                  <c:v>15/06/2029</c:v>
                </c:pt>
                <c:pt idx="1560">
                  <c:v>16/06/2029</c:v>
                </c:pt>
                <c:pt idx="1561">
                  <c:v>17/06/2029</c:v>
                </c:pt>
                <c:pt idx="1562">
                  <c:v>18/06/2029</c:v>
                </c:pt>
                <c:pt idx="1563">
                  <c:v>19/06/2029</c:v>
                </c:pt>
                <c:pt idx="1564">
                  <c:v>20/06/2029</c:v>
                </c:pt>
                <c:pt idx="1565">
                  <c:v>21/06/2029</c:v>
                </c:pt>
                <c:pt idx="1566">
                  <c:v>22/06/2029</c:v>
                </c:pt>
                <c:pt idx="1567">
                  <c:v>23/06/2029</c:v>
                </c:pt>
                <c:pt idx="1568">
                  <c:v>24/06/2029</c:v>
                </c:pt>
                <c:pt idx="1569">
                  <c:v>25/06/2029</c:v>
                </c:pt>
                <c:pt idx="1570">
                  <c:v>26/06/2029</c:v>
                </c:pt>
                <c:pt idx="1571">
                  <c:v>27/06/2029</c:v>
                </c:pt>
                <c:pt idx="1572">
                  <c:v>28/06/2029</c:v>
                </c:pt>
                <c:pt idx="1573">
                  <c:v>29/06/2029</c:v>
                </c:pt>
                <c:pt idx="1574">
                  <c:v>30/06/2029</c:v>
                </c:pt>
                <c:pt idx="1575">
                  <c:v>01/07/2029</c:v>
                </c:pt>
                <c:pt idx="1576">
                  <c:v>02/07/2029</c:v>
                </c:pt>
                <c:pt idx="1577">
                  <c:v>03/07/2029</c:v>
                </c:pt>
                <c:pt idx="1578">
                  <c:v>04/07/2029</c:v>
                </c:pt>
                <c:pt idx="1579">
                  <c:v>05/07/2029</c:v>
                </c:pt>
                <c:pt idx="1580">
                  <c:v>06/07/2029</c:v>
                </c:pt>
                <c:pt idx="1581">
                  <c:v>07/07/2029</c:v>
                </c:pt>
                <c:pt idx="1582">
                  <c:v>08/07/2029</c:v>
                </c:pt>
                <c:pt idx="1583">
                  <c:v>09/07/2029</c:v>
                </c:pt>
                <c:pt idx="1584">
                  <c:v>10/07/2029</c:v>
                </c:pt>
                <c:pt idx="1585">
                  <c:v>11/07/2029</c:v>
                </c:pt>
                <c:pt idx="1586">
                  <c:v>12/07/2029</c:v>
                </c:pt>
                <c:pt idx="1587">
                  <c:v>13/07/2029</c:v>
                </c:pt>
                <c:pt idx="1588">
                  <c:v>14/07/2029</c:v>
                </c:pt>
                <c:pt idx="1589">
                  <c:v>15/07/2029</c:v>
                </c:pt>
                <c:pt idx="1590">
                  <c:v>16/07/2029</c:v>
                </c:pt>
                <c:pt idx="1591">
                  <c:v>17/07/2029</c:v>
                </c:pt>
                <c:pt idx="1592">
                  <c:v>18/07/2029</c:v>
                </c:pt>
                <c:pt idx="1593">
                  <c:v>19/07/2029</c:v>
                </c:pt>
                <c:pt idx="1594">
                  <c:v>20/07/2029</c:v>
                </c:pt>
                <c:pt idx="1595">
                  <c:v>21/07/2029</c:v>
                </c:pt>
                <c:pt idx="1596">
                  <c:v>22/07/2029</c:v>
                </c:pt>
                <c:pt idx="1597">
                  <c:v>23/07/2029</c:v>
                </c:pt>
                <c:pt idx="1598">
                  <c:v>24/07/2029</c:v>
                </c:pt>
                <c:pt idx="1599">
                  <c:v>25/07/2029</c:v>
                </c:pt>
                <c:pt idx="1600">
                  <c:v>26/07/2029</c:v>
                </c:pt>
                <c:pt idx="1601">
                  <c:v>27/07/2029</c:v>
                </c:pt>
                <c:pt idx="1602">
                  <c:v>28/07/2029</c:v>
                </c:pt>
                <c:pt idx="1603">
                  <c:v>29/07/2029</c:v>
                </c:pt>
                <c:pt idx="1604">
                  <c:v>30/07/2029</c:v>
                </c:pt>
                <c:pt idx="1605">
                  <c:v>31/07/2029</c:v>
                </c:pt>
                <c:pt idx="1606">
                  <c:v>01/08/2029</c:v>
                </c:pt>
                <c:pt idx="1607">
                  <c:v>02/08/2029</c:v>
                </c:pt>
                <c:pt idx="1608">
                  <c:v>03/08/2029</c:v>
                </c:pt>
                <c:pt idx="1609">
                  <c:v>04/08/2029</c:v>
                </c:pt>
                <c:pt idx="1610">
                  <c:v>05/08/2029</c:v>
                </c:pt>
                <c:pt idx="1611">
                  <c:v>06/08/2029</c:v>
                </c:pt>
                <c:pt idx="1612">
                  <c:v>07/08/2029</c:v>
                </c:pt>
                <c:pt idx="1613">
                  <c:v>08/08/2029</c:v>
                </c:pt>
                <c:pt idx="1614">
                  <c:v>09/08/2029</c:v>
                </c:pt>
                <c:pt idx="1615">
                  <c:v>10/08/2029</c:v>
                </c:pt>
                <c:pt idx="1616">
                  <c:v>11/08/2029</c:v>
                </c:pt>
                <c:pt idx="1617">
                  <c:v>12/08/2029</c:v>
                </c:pt>
                <c:pt idx="1618">
                  <c:v>13/08/2029</c:v>
                </c:pt>
                <c:pt idx="1619">
                  <c:v>14/08/2029</c:v>
                </c:pt>
                <c:pt idx="1620">
                  <c:v>15/08/2029</c:v>
                </c:pt>
                <c:pt idx="1621">
                  <c:v>16/08/2029</c:v>
                </c:pt>
                <c:pt idx="1622">
                  <c:v>17/08/2029</c:v>
                </c:pt>
                <c:pt idx="1623">
                  <c:v>18/08/2029</c:v>
                </c:pt>
                <c:pt idx="1624">
                  <c:v>19/08/2029</c:v>
                </c:pt>
                <c:pt idx="1625">
                  <c:v>20/08/2029</c:v>
                </c:pt>
                <c:pt idx="1626">
                  <c:v>21/08/2029</c:v>
                </c:pt>
                <c:pt idx="1627">
                  <c:v>22/08/2029</c:v>
                </c:pt>
                <c:pt idx="1628">
                  <c:v>23/08/2029</c:v>
                </c:pt>
                <c:pt idx="1629">
                  <c:v>24/08/2029</c:v>
                </c:pt>
                <c:pt idx="1630">
                  <c:v>25/08/2029</c:v>
                </c:pt>
                <c:pt idx="1631">
                  <c:v>26/08/2029</c:v>
                </c:pt>
                <c:pt idx="1632">
                  <c:v>27/08/2029</c:v>
                </c:pt>
                <c:pt idx="1633">
                  <c:v>28/08/2029</c:v>
                </c:pt>
                <c:pt idx="1634">
                  <c:v>29/08/2029</c:v>
                </c:pt>
                <c:pt idx="1635">
                  <c:v>30/08/2029</c:v>
                </c:pt>
                <c:pt idx="1636">
                  <c:v>31/08/2029</c:v>
                </c:pt>
                <c:pt idx="1637">
                  <c:v>01/09/2029</c:v>
                </c:pt>
                <c:pt idx="1638">
                  <c:v>02/09/2029</c:v>
                </c:pt>
                <c:pt idx="1639">
                  <c:v>03/09/2029</c:v>
                </c:pt>
                <c:pt idx="1640">
                  <c:v>04/09/2029</c:v>
                </c:pt>
                <c:pt idx="1641">
                  <c:v>05/09/2029</c:v>
                </c:pt>
                <c:pt idx="1642">
                  <c:v>06/09/2029</c:v>
                </c:pt>
                <c:pt idx="1643">
                  <c:v>07/09/2029</c:v>
                </c:pt>
                <c:pt idx="1644">
                  <c:v>08/09/2029</c:v>
                </c:pt>
                <c:pt idx="1645">
                  <c:v>09/09/2029</c:v>
                </c:pt>
                <c:pt idx="1646">
                  <c:v>10/09/2029</c:v>
                </c:pt>
                <c:pt idx="1647">
                  <c:v>11/09/2029</c:v>
                </c:pt>
                <c:pt idx="1648">
                  <c:v>12/09/2029</c:v>
                </c:pt>
                <c:pt idx="1649">
                  <c:v>13/09/2029</c:v>
                </c:pt>
                <c:pt idx="1650">
                  <c:v>14/09/2029</c:v>
                </c:pt>
                <c:pt idx="1651">
                  <c:v>15/09/2029</c:v>
                </c:pt>
                <c:pt idx="1652">
                  <c:v>16/09/2029</c:v>
                </c:pt>
                <c:pt idx="1653">
                  <c:v>17/09/2029</c:v>
                </c:pt>
                <c:pt idx="1654">
                  <c:v>18/09/2029</c:v>
                </c:pt>
                <c:pt idx="1655">
                  <c:v>19/09/2029</c:v>
                </c:pt>
                <c:pt idx="1656">
                  <c:v>20/09/2029</c:v>
                </c:pt>
                <c:pt idx="1657">
                  <c:v>21/09/2029</c:v>
                </c:pt>
                <c:pt idx="1658">
                  <c:v>22/09/2029</c:v>
                </c:pt>
                <c:pt idx="1659">
                  <c:v>23/09/2029</c:v>
                </c:pt>
                <c:pt idx="1660">
                  <c:v>24/09/2029</c:v>
                </c:pt>
                <c:pt idx="1661">
                  <c:v>25/09/2029</c:v>
                </c:pt>
                <c:pt idx="1662">
                  <c:v>26/09/2029</c:v>
                </c:pt>
                <c:pt idx="1663">
                  <c:v>27/09/2029</c:v>
                </c:pt>
                <c:pt idx="1664">
                  <c:v>28/09/2029</c:v>
                </c:pt>
                <c:pt idx="1665">
                  <c:v>29/09/2029</c:v>
                </c:pt>
                <c:pt idx="1666">
                  <c:v>30/09/2029</c:v>
                </c:pt>
                <c:pt idx="1667">
                  <c:v>01/10/2029</c:v>
                </c:pt>
                <c:pt idx="1668">
                  <c:v>02/10/2029</c:v>
                </c:pt>
                <c:pt idx="1669">
                  <c:v>03/10/2029</c:v>
                </c:pt>
                <c:pt idx="1670">
                  <c:v>04/10/2029</c:v>
                </c:pt>
                <c:pt idx="1671">
                  <c:v>05/10/2029</c:v>
                </c:pt>
                <c:pt idx="1672">
                  <c:v>06/10/2029</c:v>
                </c:pt>
                <c:pt idx="1673">
                  <c:v>07/10/2029</c:v>
                </c:pt>
                <c:pt idx="1674">
                  <c:v>08/10/2029</c:v>
                </c:pt>
                <c:pt idx="1675">
                  <c:v>09/10/2029</c:v>
                </c:pt>
                <c:pt idx="1676">
                  <c:v>10/10/2029</c:v>
                </c:pt>
                <c:pt idx="1677">
                  <c:v>11/10/2029</c:v>
                </c:pt>
                <c:pt idx="1678">
                  <c:v>12/10/2029</c:v>
                </c:pt>
                <c:pt idx="1679">
                  <c:v>13/10/2029</c:v>
                </c:pt>
                <c:pt idx="1680">
                  <c:v>14/10/2029</c:v>
                </c:pt>
                <c:pt idx="1681">
                  <c:v>15/10/2029</c:v>
                </c:pt>
                <c:pt idx="1682">
                  <c:v>16/10/2029</c:v>
                </c:pt>
                <c:pt idx="1683">
                  <c:v>17/10/2029</c:v>
                </c:pt>
                <c:pt idx="1684">
                  <c:v>18/10/2029</c:v>
                </c:pt>
                <c:pt idx="1685">
                  <c:v>19/10/2029</c:v>
                </c:pt>
                <c:pt idx="1686">
                  <c:v>20/10/2029</c:v>
                </c:pt>
                <c:pt idx="1687">
                  <c:v>21/10/2029</c:v>
                </c:pt>
                <c:pt idx="1688">
                  <c:v>22/10/2029</c:v>
                </c:pt>
                <c:pt idx="1689">
                  <c:v>23/10/2029</c:v>
                </c:pt>
                <c:pt idx="1690">
                  <c:v>24/10/2029</c:v>
                </c:pt>
                <c:pt idx="1691">
                  <c:v>25/10/2029</c:v>
                </c:pt>
                <c:pt idx="1692">
                  <c:v>26/10/2029</c:v>
                </c:pt>
                <c:pt idx="1693">
                  <c:v>27/10/2029</c:v>
                </c:pt>
                <c:pt idx="1694">
                  <c:v>28/10/2029</c:v>
                </c:pt>
                <c:pt idx="1695">
                  <c:v>29/10/2029</c:v>
                </c:pt>
                <c:pt idx="1696">
                  <c:v>30/10/2029</c:v>
                </c:pt>
                <c:pt idx="1697">
                  <c:v>31/10/2029</c:v>
                </c:pt>
                <c:pt idx="1698">
                  <c:v>01/11/2029</c:v>
                </c:pt>
                <c:pt idx="1699">
                  <c:v>02/11/2029</c:v>
                </c:pt>
                <c:pt idx="1700">
                  <c:v>03/11/2029</c:v>
                </c:pt>
                <c:pt idx="1701">
                  <c:v>04/11/2029</c:v>
                </c:pt>
                <c:pt idx="1702">
                  <c:v>05/11/2029</c:v>
                </c:pt>
                <c:pt idx="1703">
                  <c:v>06/11/2029</c:v>
                </c:pt>
                <c:pt idx="1704">
                  <c:v>07/11/2029</c:v>
                </c:pt>
                <c:pt idx="1705">
                  <c:v>08/11/2029</c:v>
                </c:pt>
                <c:pt idx="1706">
                  <c:v>09/11/2029</c:v>
                </c:pt>
                <c:pt idx="1707">
                  <c:v>10/11/2029</c:v>
                </c:pt>
                <c:pt idx="1708">
                  <c:v>11/11/2029</c:v>
                </c:pt>
                <c:pt idx="1709">
                  <c:v>12/11/2029</c:v>
                </c:pt>
                <c:pt idx="1710">
                  <c:v>13/11/2029</c:v>
                </c:pt>
                <c:pt idx="1711">
                  <c:v>14/11/2029</c:v>
                </c:pt>
                <c:pt idx="1712">
                  <c:v>15/11/2029</c:v>
                </c:pt>
                <c:pt idx="1713">
                  <c:v>16/11/2029</c:v>
                </c:pt>
                <c:pt idx="1714">
                  <c:v>17/11/2029</c:v>
                </c:pt>
                <c:pt idx="1715">
                  <c:v>18/11/2029</c:v>
                </c:pt>
                <c:pt idx="1716">
                  <c:v>19/11/2029</c:v>
                </c:pt>
                <c:pt idx="1717">
                  <c:v>20/11/2029</c:v>
                </c:pt>
                <c:pt idx="1718">
                  <c:v>21/11/2029</c:v>
                </c:pt>
                <c:pt idx="1719">
                  <c:v>22/11/2029</c:v>
                </c:pt>
                <c:pt idx="1720">
                  <c:v>23/11/2029</c:v>
                </c:pt>
                <c:pt idx="1721">
                  <c:v>24/11/2029</c:v>
                </c:pt>
                <c:pt idx="1722">
                  <c:v>25/11/2029</c:v>
                </c:pt>
                <c:pt idx="1723">
                  <c:v>26/11/2029</c:v>
                </c:pt>
                <c:pt idx="1724">
                  <c:v>27/11/2029</c:v>
                </c:pt>
                <c:pt idx="1725">
                  <c:v>28/11/2029</c:v>
                </c:pt>
                <c:pt idx="1726">
                  <c:v>29/11/2029</c:v>
                </c:pt>
                <c:pt idx="1727">
                  <c:v>30/11/2029</c:v>
                </c:pt>
                <c:pt idx="1728">
                  <c:v>01/12/2029</c:v>
                </c:pt>
                <c:pt idx="1729">
                  <c:v>02/12/2029</c:v>
                </c:pt>
                <c:pt idx="1730">
                  <c:v>03/12/2029</c:v>
                </c:pt>
                <c:pt idx="1731">
                  <c:v>04/12/2029</c:v>
                </c:pt>
                <c:pt idx="1732">
                  <c:v>05/12/2029</c:v>
                </c:pt>
                <c:pt idx="1733">
                  <c:v>06/12/2029</c:v>
                </c:pt>
                <c:pt idx="1734">
                  <c:v>07/12/2029</c:v>
                </c:pt>
                <c:pt idx="1735">
                  <c:v>08/12/2029</c:v>
                </c:pt>
                <c:pt idx="1736">
                  <c:v>09/12/2029</c:v>
                </c:pt>
                <c:pt idx="1737">
                  <c:v>10/12/2029</c:v>
                </c:pt>
                <c:pt idx="1738">
                  <c:v>11/12/2029</c:v>
                </c:pt>
                <c:pt idx="1739">
                  <c:v>12/12/2029</c:v>
                </c:pt>
                <c:pt idx="1740">
                  <c:v>13/12/2029</c:v>
                </c:pt>
                <c:pt idx="1741">
                  <c:v>14/12/2029</c:v>
                </c:pt>
                <c:pt idx="1742">
                  <c:v>15/12/2029</c:v>
                </c:pt>
                <c:pt idx="1743">
                  <c:v>16/12/2029</c:v>
                </c:pt>
                <c:pt idx="1744">
                  <c:v>17/12/2029</c:v>
                </c:pt>
                <c:pt idx="1745">
                  <c:v>18/12/2029</c:v>
                </c:pt>
                <c:pt idx="1746">
                  <c:v>19/12/2029</c:v>
                </c:pt>
                <c:pt idx="1747">
                  <c:v>20/12/2029</c:v>
                </c:pt>
                <c:pt idx="1748">
                  <c:v>21/12/2029</c:v>
                </c:pt>
                <c:pt idx="1749">
                  <c:v>22/12/2029</c:v>
                </c:pt>
                <c:pt idx="1750">
                  <c:v>23/12/2029</c:v>
                </c:pt>
                <c:pt idx="1751">
                  <c:v>24/12/2029</c:v>
                </c:pt>
                <c:pt idx="1752">
                  <c:v>25/12/2029</c:v>
                </c:pt>
                <c:pt idx="1753">
                  <c:v>26/12/2029</c:v>
                </c:pt>
                <c:pt idx="1754">
                  <c:v>27/12/2029</c:v>
                </c:pt>
                <c:pt idx="1755">
                  <c:v>28/12/2029</c:v>
                </c:pt>
                <c:pt idx="1756">
                  <c:v>29/12/2029</c:v>
                </c:pt>
                <c:pt idx="1757">
                  <c:v>30/12/2029</c:v>
                </c:pt>
                <c:pt idx="1758">
                  <c:v>31/12/2029</c:v>
                </c:pt>
                <c:pt idx="1759">
                  <c:v>01/01/2030</c:v>
                </c:pt>
                <c:pt idx="1760">
                  <c:v>02/01/2030</c:v>
                </c:pt>
                <c:pt idx="1761">
                  <c:v>03/01/2030</c:v>
                </c:pt>
                <c:pt idx="1762">
                  <c:v>04/01/2030</c:v>
                </c:pt>
                <c:pt idx="1763">
                  <c:v>05/01/2030</c:v>
                </c:pt>
                <c:pt idx="1764">
                  <c:v>06/01/2030</c:v>
                </c:pt>
                <c:pt idx="1765">
                  <c:v>07/01/2030</c:v>
                </c:pt>
                <c:pt idx="1766">
                  <c:v>08/01/2030</c:v>
                </c:pt>
                <c:pt idx="1767">
                  <c:v>09/01/2030</c:v>
                </c:pt>
                <c:pt idx="1768">
                  <c:v>10/01/2030</c:v>
                </c:pt>
                <c:pt idx="1769">
                  <c:v>11/01/2030</c:v>
                </c:pt>
                <c:pt idx="1770">
                  <c:v>12/01/2030</c:v>
                </c:pt>
                <c:pt idx="1771">
                  <c:v>13/01/2030</c:v>
                </c:pt>
                <c:pt idx="1772">
                  <c:v>14/01/2030</c:v>
                </c:pt>
                <c:pt idx="1773">
                  <c:v>15/01/2030</c:v>
                </c:pt>
                <c:pt idx="1774">
                  <c:v>16/01/2030</c:v>
                </c:pt>
                <c:pt idx="1775">
                  <c:v>17/01/2030</c:v>
                </c:pt>
                <c:pt idx="1776">
                  <c:v>18/01/2030</c:v>
                </c:pt>
                <c:pt idx="1777">
                  <c:v>19/01/2030</c:v>
                </c:pt>
                <c:pt idx="1778">
                  <c:v>20/01/2030</c:v>
                </c:pt>
                <c:pt idx="1779">
                  <c:v>21/01/2030</c:v>
                </c:pt>
                <c:pt idx="1780">
                  <c:v>22/01/2030</c:v>
                </c:pt>
                <c:pt idx="1781">
                  <c:v>23/01/2030</c:v>
                </c:pt>
                <c:pt idx="1782">
                  <c:v>24/01/2030</c:v>
                </c:pt>
                <c:pt idx="1783">
                  <c:v>25/01/2030</c:v>
                </c:pt>
                <c:pt idx="1784">
                  <c:v>26/01/2030</c:v>
                </c:pt>
                <c:pt idx="1785">
                  <c:v>27/01/2030</c:v>
                </c:pt>
                <c:pt idx="1786">
                  <c:v>28/01/2030</c:v>
                </c:pt>
                <c:pt idx="1787">
                  <c:v>29/01/2030</c:v>
                </c:pt>
                <c:pt idx="1788">
                  <c:v>30/01/2030</c:v>
                </c:pt>
                <c:pt idx="1789">
                  <c:v>31/01/2030</c:v>
                </c:pt>
                <c:pt idx="1790">
                  <c:v>01/02/2030</c:v>
                </c:pt>
                <c:pt idx="1791">
                  <c:v>02/02/2030</c:v>
                </c:pt>
                <c:pt idx="1792">
                  <c:v>03/02/2030</c:v>
                </c:pt>
                <c:pt idx="1793">
                  <c:v>04/02/2030</c:v>
                </c:pt>
                <c:pt idx="1794">
                  <c:v>05/02/2030</c:v>
                </c:pt>
                <c:pt idx="1795">
                  <c:v>06/02/2030</c:v>
                </c:pt>
                <c:pt idx="1796">
                  <c:v>07/02/2030</c:v>
                </c:pt>
                <c:pt idx="1797">
                  <c:v>08/02/2030</c:v>
                </c:pt>
                <c:pt idx="1798">
                  <c:v>09/02/2030</c:v>
                </c:pt>
                <c:pt idx="1799">
                  <c:v>10/02/2030</c:v>
                </c:pt>
                <c:pt idx="1800">
                  <c:v>11/02/2030</c:v>
                </c:pt>
                <c:pt idx="1801">
                  <c:v>12/02/2030</c:v>
                </c:pt>
                <c:pt idx="1802">
                  <c:v>13/02/2030</c:v>
                </c:pt>
                <c:pt idx="1803">
                  <c:v>14/02/2030</c:v>
                </c:pt>
                <c:pt idx="1804">
                  <c:v>15/02/2030</c:v>
                </c:pt>
                <c:pt idx="1805">
                  <c:v>16/02/2030</c:v>
                </c:pt>
                <c:pt idx="1806">
                  <c:v>17/02/2030</c:v>
                </c:pt>
                <c:pt idx="1807">
                  <c:v>18/02/2030</c:v>
                </c:pt>
                <c:pt idx="1808">
                  <c:v>19/02/2030</c:v>
                </c:pt>
                <c:pt idx="1809">
                  <c:v>20/02/2030</c:v>
                </c:pt>
                <c:pt idx="1810">
                  <c:v>21/02/2030</c:v>
                </c:pt>
                <c:pt idx="1811">
                  <c:v>22/02/2030</c:v>
                </c:pt>
                <c:pt idx="1812">
                  <c:v>23/02/2030</c:v>
                </c:pt>
                <c:pt idx="1813">
                  <c:v>24/02/2030</c:v>
                </c:pt>
                <c:pt idx="1814">
                  <c:v>25/02/2030</c:v>
                </c:pt>
                <c:pt idx="1815">
                  <c:v>26/02/2030</c:v>
                </c:pt>
                <c:pt idx="1816">
                  <c:v>27/02/2030</c:v>
                </c:pt>
                <c:pt idx="1817">
                  <c:v>28/02/2030</c:v>
                </c:pt>
                <c:pt idx="1818">
                  <c:v>01/03/2030</c:v>
                </c:pt>
                <c:pt idx="1819">
                  <c:v>02/03/2030</c:v>
                </c:pt>
                <c:pt idx="1820">
                  <c:v>03/03/2030</c:v>
                </c:pt>
                <c:pt idx="1821">
                  <c:v>04/03/2030</c:v>
                </c:pt>
                <c:pt idx="1822">
                  <c:v>05/03/2030</c:v>
                </c:pt>
                <c:pt idx="1823">
                  <c:v>06/03/2030</c:v>
                </c:pt>
                <c:pt idx="1824">
                  <c:v>07/03/2030</c:v>
                </c:pt>
                <c:pt idx="1825">
                  <c:v>08/03/2030</c:v>
                </c:pt>
                <c:pt idx="1826">
                  <c:v>09/03/2030</c:v>
                </c:pt>
                <c:pt idx="1827">
                  <c:v>10/03/2030</c:v>
                </c:pt>
                <c:pt idx="1828">
                  <c:v>11/03/2030</c:v>
                </c:pt>
                <c:pt idx="1829">
                  <c:v>12/03/2030</c:v>
                </c:pt>
                <c:pt idx="1830">
                  <c:v>13/03/2030</c:v>
                </c:pt>
                <c:pt idx="1831">
                  <c:v>14/03/2030</c:v>
                </c:pt>
                <c:pt idx="1832">
                  <c:v>15/03/2030</c:v>
                </c:pt>
                <c:pt idx="1833">
                  <c:v>16/03/2030</c:v>
                </c:pt>
                <c:pt idx="1834">
                  <c:v>17/03/2030</c:v>
                </c:pt>
                <c:pt idx="1835">
                  <c:v>18/03/2030</c:v>
                </c:pt>
                <c:pt idx="1836">
                  <c:v>19/03/2030</c:v>
                </c:pt>
                <c:pt idx="1837">
                  <c:v>20/03/2030</c:v>
                </c:pt>
                <c:pt idx="1838">
                  <c:v>21/03/2030</c:v>
                </c:pt>
                <c:pt idx="1839">
                  <c:v>22/03/2030</c:v>
                </c:pt>
                <c:pt idx="1840">
                  <c:v>23/03/2030</c:v>
                </c:pt>
                <c:pt idx="1841">
                  <c:v>24/03/2030</c:v>
                </c:pt>
                <c:pt idx="1842">
                  <c:v>25/03/2030</c:v>
                </c:pt>
                <c:pt idx="1843">
                  <c:v>26/03/2030</c:v>
                </c:pt>
                <c:pt idx="1844">
                  <c:v>27/03/2030</c:v>
                </c:pt>
                <c:pt idx="1845">
                  <c:v>28/03/2030</c:v>
                </c:pt>
                <c:pt idx="1846">
                  <c:v>29/03/2030</c:v>
                </c:pt>
                <c:pt idx="1847">
                  <c:v>30/03/2030</c:v>
                </c:pt>
                <c:pt idx="1848">
                  <c:v>31/03/2030</c:v>
                </c:pt>
                <c:pt idx="1849">
                  <c:v>01/04/2030</c:v>
                </c:pt>
                <c:pt idx="1850">
                  <c:v>02/04/2030</c:v>
                </c:pt>
                <c:pt idx="1851">
                  <c:v>03/04/2030</c:v>
                </c:pt>
                <c:pt idx="1852">
                  <c:v>04/04/2030</c:v>
                </c:pt>
                <c:pt idx="1853">
                  <c:v>05/04/2030</c:v>
                </c:pt>
                <c:pt idx="1854">
                  <c:v>06/04/2030</c:v>
                </c:pt>
                <c:pt idx="1855">
                  <c:v>07/04/2030</c:v>
                </c:pt>
                <c:pt idx="1856">
                  <c:v>08/04/2030</c:v>
                </c:pt>
                <c:pt idx="1857">
                  <c:v>09/04/2030</c:v>
                </c:pt>
                <c:pt idx="1858">
                  <c:v>10/04/2030</c:v>
                </c:pt>
                <c:pt idx="1859">
                  <c:v>11/04/2030</c:v>
                </c:pt>
                <c:pt idx="1860">
                  <c:v>12/04/2030</c:v>
                </c:pt>
                <c:pt idx="1861">
                  <c:v>13/04/2030</c:v>
                </c:pt>
                <c:pt idx="1862">
                  <c:v>14/04/2030</c:v>
                </c:pt>
                <c:pt idx="1863">
                  <c:v>15/04/2030</c:v>
                </c:pt>
                <c:pt idx="1864">
                  <c:v>16/04/2030</c:v>
                </c:pt>
                <c:pt idx="1865">
                  <c:v>17/04/2030</c:v>
                </c:pt>
                <c:pt idx="1866">
                  <c:v>18/04/2030</c:v>
                </c:pt>
                <c:pt idx="1867">
                  <c:v>19/04/2030</c:v>
                </c:pt>
                <c:pt idx="1868">
                  <c:v>20/04/2030</c:v>
                </c:pt>
                <c:pt idx="1869">
                  <c:v>21/04/2030</c:v>
                </c:pt>
                <c:pt idx="1870">
                  <c:v>22/04/2030</c:v>
                </c:pt>
                <c:pt idx="1871">
                  <c:v>23/04/2030</c:v>
                </c:pt>
                <c:pt idx="1872">
                  <c:v>24/04/2030</c:v>
                </c:pt>
                <c:pt idx="1873">
                  <c:v>25/04/2030</c:v>
                </c:pt>
                <c:pt idx="1874">
                  <c:v>26/04/2030</c:v>
                </c:pt>
                <c:pt idx="1875">
                  <c:v>27/04/2030</c:v>
                </c:pt>
                <c:pt idx="1876">
                  <c:v>28/04/2030</c:v>
                </c:pt>
                <c:pt idx="1877">
                  <c:v>29/04/2030</c:v>
                </c:pt>
                <c:pt idx="1878">
                  <c:v>30/04/2030</c:v>
                </c:pt>
                <c:pt idx="1879">
                  <c:v>01/05/2030</c:v>
                </c:pt>
                <c:pt idx="1880">
                  <c:v>02/05/2030</c:v>
                </c:pt>
                <c:pt idx="1881">
                  <c:v>03/05/2030</c:v>
                </c:pt>
                <c:pt idx="1882">
                  <c:v>04/05/2030</c:v>
                </c:pt>
                <c:pt idx="1883">
                  <c:v>05/05/2030</c:v>
                </c:pt>
                <c:pt idx="1884">
                  <c:v>06/05/2030</c:v>
                </c:pt>
                <c:pt idx="1885">
                  <c:v>07/05/2030</c:v>
                </c:pt>
                <c:pt idx="1886">
                  <c:v>08/05/2030</c:v>
                </c:pt>
                <c:pt idx="1887">
                  <c:v>09/05/2030</c:v>
                </c:pt>
                <c:pt idx="1888">
                  <c:v>10/05/2030</c:v>
                </c:pt>
                <c:pt idx="1889">
                  <c:v>11/05/2030</c:v>
                </c:pt>
                <c:pt idx="1890">
                  <c:v>12/05/2030</c:v>
                </c:pt>
                <c:pt idx="1891">
                  <c:v>13/05/2030</c:v>
                </c:pt>
                <c:pt idx="1892">
                  <c:v>14/05/2030</c:v>
                </c:pt>
                <c:pt idx="1893">
                  <c:v>15/05/2030</c:v>
                </c:pt>
                <c:pt idx="1894">
                  <c:v>16/05/2030</c:v>
                </c:pt>
                <c:pt idx="1895">
                  <c:v>17/05/2030</c:v>
                </c:pt>
                <c:pt idx="1896">
                  <c:v>18/05/2030</c:v>
                </c:pt>
                <c:pt idx="1897">
                  <c:v>19/05/2030</c:v>
                </c:pt>
                <c:pt idx="1898">
                  <c:v>20/05/2030</c:v>
                </c:pt>
                <c:pt idx="1899">
                  <c:v>21/05/2030</c:v>
                </c:pt>
                <c:pt idx="1900">
                  <c:v>22/05/2030</c:v>
                </c:pt>
                <c:pt idx="1901">
                  <c:v>23/05/2030</c:v>
                </c:pt>
                <c:pt idx="1902">
                  <c:v>24/05/2030</c:v>
                </c:pt>
                <c:pt idx="1903">
                  <c:v>25/05/2030</c:v>
                </c:pt>
                <c:pt idx="1904">
                  <c:v>26/05/2030</c:v>
                </c:pt>
                <c:pt idx="1905">
                  <c:v>27/05/2030</c:v>
                </c:pt>
                <c:pt idx="1906">
                  <c:v>28/05/2030</c:v>
                </c:pt>
                <c:pt idx="1907">
                  <c:v>29/05/2030</c:v>
                </c:pt>
                <c:pt idx="1908">
                  <c:v>30/05/2030</c:v>
                </c:pt>
                <c:pt idx="1909">
                  <c:v>31/05/2030</c:v>
                </c:pt>
                <c:pt idx="1910">
                  <c:v>01/06/2030</c:v>
                </c:pt>
                <c:pt idx="1911">
                  <c:v>02/06/2030</c:v>
                </c:pt>
                <c:pt idx="1912">
                  <c:v>03/06/2030</c:v>
                </c:pt>
                <c:pt idx="1913">
                  <c:v>04/06/2030</c:v>
                </c:pt>
              </c:strCache>
            </c:strRef>
          </c:cat>
          <c:val>
            <c:numRef>
              <c:f>'Daily Log '!$P$1:$P$1914</c:f>
              <c:numCache>
                <c:formatCode>General</c:formatCode>
                <c:ptCount val="19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44-45F8-9455-878F41F2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94032"/>
        <c:axId val="2039806032"/>
      </c:lineChart>
      <c:catAx>
        <c:axId val="20397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9806032"/>
        <c:crosses val="autoZero"/>
        <c:auto val="1"/>
        <c:lblAlgn val="ctr"/>
        <c:lblOffset val="100"/>
        <c:noMultiLvlLbl val="0"/>
      </c:catAx>
      <c:valAx>
        <c:axId val="20398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97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47625</xdr:rowOff>
    </xdr:from>
    <xdr:to>
      <xdr:col>8</xdr:col>
      <xdr:colOff>142875</xdr:colOff>
      <xdr:row>8</xdr:row>
      <xdr:rowOff>142875</xdr:rowOff>
    </xdr:to>
    <xdr:graphicFrame macro="">
      <xdr:nvGraphicFramePr>
        <xdr:cNvPr id="7" name="مخطط 6">
          <a:extLst>
            <a:ext uri="{FF2B5EF4-FFF2-40B4-BE49-F238E27FC236}">
              <a16:creationId xmlns:a16="http://schemas.microsoft.com/office/drawing/2014/main" id="{7B63A8BB-04C1-4E36-A21D-9F3074DF1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</xdr:row>
      <xdr:rowOff>47624</xdr:rowOff>
    </xdr:from>
    <xdr:to>
      <xdr:col>15</xdr:col>
      <xdr:colOff>533400</xdr:colOff>
      <xdr:row>14</xdr:row>
      <xdr:rowOff>38093</xdr:rowOff>
    </xdr:to>
    <xdr:graphicFrame macro="">
      <xdr:nvGraphicFramePr>
        <xdr:cNvPr id="9" name="مخطط 8">
          <a:extLst>
            <a:ext uri="{FF2B5EF4-FFF2-40B4-BE49-F238E27FC236}">
              <a16:creationId xmlns:a16="http://schemas.microsoft.com/office/drawing/2014/main" id="{89C2CDBB-40EF-41F6-9594-C9340EF09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rtfoli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 "/>
      <sheetName val="Dashboard "/>
      <sheetName val="Daily Log "/>
      <sheetName val="Portfolio"/>
    </sheetNames>
    <sheetDataSet>
      <sheetData sheetId="0">
        <row r="1">
          <cell r="G1" t="str">
            <v>Current Value</v>
          </cell>
          <cell r="H1" t="str">
            <v>Profit/Loss</v>
          </cell>
        </row>
        <row r="2">
          <cell r="G2">
            <v>817.15</v>
          </cell>
          <cell r="H2">
            <v>15857.5</v>
          </cell>
        </row>
        <row r="3">
          <cell r="G3">
            <v>21835</v>
          </cell>
          <cell r="H3">
            <v>-8165</v>
          </cell>
        </row>
        <row r="4">
          <cell r="G4">
            <v>0</v>
          </cell>
          <cell r="H4">
            <v>0</v>
          </cell>
        </row>
        <row r="5">
          <cell r="G5">
            <v>0</v>
          </cell>
          <cell r="H5">
            <v>0</v>
          </cell>
        </row>
        <row r="6">
          <cell r="G6">
            <v>0</v>
          </cell>
          <cell r="H6">
            <v>0</v>
          </cell>
        </row>
        <row r="7">
          <cell r="G7">
            <v>0</v>
          </cell>
          <cell r="H7">
            <v>0</v>
          </cell>
        </row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</sheetData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37F678-526B-4551-A107-E869C0A4E12F}" name="الجدول2" displayName="الجدول2" ref="A1:I50" totalsRowShown="0" headerRowDxfId="10" dataDxfId="9">
  <autoFilter ref="A1:I50" xr:uid="{8D37F678-526B-4551-A107-E869C0A4E12F}"/>
  <tableColumns count="9">
    <tableColumn id="1" xr3:uid="{C385237B-3EDE-4812-8B17-0430E6896A11}" name="Coin Name" dataDxfId="8"/>
    <tableColumn id="2" xr3:uid="{2873FC7C-D165-4C4F-8042-E24C89EF663F}" name="Symbol" dataDxfId="7"/>
    <tableColumn id="3" xr3:uid="{421CACF1-07FB-4EB8-9AEF-746514D2D867}" name="Owned Quantity" dataDxfId="6"/>
    <tableColumn id="4" xr3:uid="{75A7F179-1041-47A5-A497-266A3C1BA6FF}" name="Purchase Price" dataDxfId="5" dataCellStyle="Currency"/>
    <tableColumn id="5" xr3:uid="{EF7370AD-1187-4009-B3DE-07C8D666B6AD}" name="Current Price" dataDxfId="4"/>
    <tableColumn id="6" xr3:uid="{B7ACDC71-DC4E-4A21-9151-8456BEC23E80}" name="Value at Purchase" dataDxfId="3">
      <calculatedColumnFormula>C2*D2</calculatedColumnFormula>
    </tableColumn>
    <tableColumn id="7" xr3:uid="{CC063F88-1368-43FA-988F-25B1554F65F9}" name="Current Value" dataDxfId="2">
      <calculatedColumnFormula>C2*E2</calculatedColumnFormula>
    </tableColumn>
    <tableColumn id="8" xr3:uid="{5C2917B5-B37C-4D64-9D63-5A98D15D63A5}" name="Profit/Loss" dataDxfId="1">
      <calculatedColumnFormula>G2-F2</calculatedColumnFormula>
    </tableColumn>
    <tableColumn id="9" xr3:uid="{DE8535FB-27D0-4965-878B-783846FADCD6}" name="Change" dataDxfId="0" dataCellStyle="Percent">
      <calculatedColumnFormula>(E2-D2)/D2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C4" sqref="C4"/>
    </sheetView>
  </sheetViews>
  <sheetFormatPr defaultRowHeight="15" x14ac:dyDescent="0.25"/>
  <cols>
    <col min="1" max="1" width="14" customWidth="1"/>
    <col min="2" max="2" width="12.5703125" customWidth="1"/>
    <col min="3" max="3" width="20.7109375" customWidth="1"/>
    <col min="4" max="4" width="20.140625" style="14" customWidth="1"/>
    <col min="5" max="5" width="20.140625" style="17" customWidth="1"/>
    <col min="6" max="6" width="24.28515625" style="11" customWidth="1"/>
    <col min="7" max="7" width="17.85546875" style="11" customWidth="1"/>
    <col min="8" max="8" width="15.140625" style="11" customWidth="1"/>
    <col min="9" max="9" width="13.42578125" style="3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12" t="s">
        <v>3</v>
      </c>
      <c r="E1" s="15" t="s">
        <v>4</v>
      </c>
      <c r="F1" s="10" t="s">
        <v>5</v>
      </c>
      <c r="G1" s="10" t="s">
        <v>6</v>
      </c>
      <c r="H1" s="10" t="s">
        <v>7</v>
      </c>
      <c r="I1" s="4" t="s">
        <v>8</v>
      </c>
    </row>
    <row r="2" spans="1:9" x14ac:dyDescent="0.25">
      <c r="A2" s="1" t="s">
        <v>9</v>
      </c>
      <c r="B2" s="1" t="s">
        <v>10</v>
      </c>
      <c r="C2" s="1">
        <v>0.1</v>
      </c>
      <c r="D2" s="13">
        <v>50000</v>
      </c>
      <c r="E2" s="16">
        <v>81715</v>
      </c>
      <c r="F2" s="9">
        <f>C2*D2</f>
        <v>5000</v>
      </c>
      <c r="G2" s="11">
        <f>C2*E2</f>
        <v>8171.5</v>
      </c>
      <c r="H2" s="9">
        <f>G2-F2</f>
        <v>3171.5</v>
      </c>
      <c r="I2" s="2">
        <f>(E2-D2)/D2</f>
        <v>0.63429999999999997</v>
      </c>
    </row>
    <row r="3" spans="1:9" x14ac:dyDescent="0.25">
      <c r="A3" s="1" t="s">
        <v>13</v>
      </c>
      <c r="B3" s="1" t="s">
        <v>14</v>
      </c>
      <c r="C3" s="1">
        <v>10</v>
      </c>
      <c r="D3" s="9">
        <v>3000</v>
      </c>
      <c r="E3" s="9">
        <v>2183.5</v>
      </c>
      <c r="F3" s="9">
        <f>C3*D3</f>
        <v>30000</v>
      </c>
      <c r="G3" s="11">
        <f>C3*E3</f>
        <v>21835</v>
      </c>
      <c r="H3" s="9">
        <f>G3-F3</f>
        <v>-8165</v>
      </c>
      <c r="I3" s="2">
        <f>(E3-D3)/D3</f>
        <v>-0.27216666666666667</v>
      </c>
    </row>
    <row r="4" spans="1:9" x14ac:dyDescent="0.25">
      <c r="A4" s="1"/>
      <c r="B4" s="1"/>
      <c r="C4" s="1"/>
      <c r="D4" s="13"/>
      <c r="E4" s="16"/>
      <c r="F4" s="9">
        <f t="shared" ref="F4:F8" si="0">C4*D4</f>
        <v>0</v>
      </c>
      <c r="G4" s="11">
        <f t="shared" ref="G4:G8" si="1">C4*E4</f>
        <v>0</v>
      </c>
      <c r="H4" s="9">
        <f t="shared" ref="H4:H8" si="2">G4-F4</f>
        <v>0</v>
      </c>
      <c r="I4" s="2" t="e">
        <f t="shared" ref="I4:I8" si="3">(E4-D4)/D4</f>
        <v>#DIV/0!</v>
      </c>
    </row>
    <row r="5" spans="1:9" x14ac:dyDescent="0.25">
      <c r="A5" s="1"/>
      <c r="B5" s="1"/>
      <c r="C5" s="1"/>
      <c r="D5" s="13"/>
      <c r="E5" s="16"/>
      <c r="F5" s="9">
        <f t="shared" si="0"/>
        <v>0</v>
      </c>
      <c r="G5" s="11">
        <f t="shared" si="1"/>
        <v>0</v>
      </c>
      <c r="H5" s="9">
        <f t="shared" si="2"/>
        <v>0</v>
      </c>
      <c r="I5" s="2" t="e">
        <f t="shared" si="3"/>
        <v>#DIV/0!</v>
      </c>
    </row>
    <row r="6" spans="1:9" x14ac:dyDescent="0.25">
      <c r="A6" s="1"/>
      <c r="B6" s="1"/>
      <c r="C6" s="1"/>
      <c r="D6" s="13"/>
      <c r="E6" s="16"/>
      <c r="F6" s="9">
        <f t="shared" si="0"/>
        <v>0</v>
      </c>
      <c r="G6" s="11">
        <f t="shared" si="1"/>
        <v>0</v>
      </c>
      <c r="H6" s="9">
        <f t="shared" si="2"/>
        <v>0</v>
      </c>
      <c r="I6" s="2" t="e">
        <f t="shared" si="3"/>
        <v>#DIV/0!</v>
      </c>
    </row>
    <row r="7" spans="1:9" x14ac:dyDescent="0.25">
      <c r="A7" s="1"/>
      <c r="B7" s="1"/>
      <c r="C7" s="1"/>
      <c r="D7" s="13"/>
      <c r="E7" s="16"/>
      <c r="F7" s="9">
        <f t="shared" si="0"/>
        <v>0</v>
      </c>
      <c r="G7" s="11">
        <f t="shared" si="1"/>
        <v>0</v>
      </c>
      <c r="H7" s="9">
        <f t="shared" si="2"/>
        <v>0</v>
      </c>
      <c r="I7" s="2" t="e">
        <f t="shared" si="3"/>
        <v>#DIV/0!</v>
      </c>
    </row>
    <row r="8" spans="1:9" x14ac:dyDescent="0.25">
      <c r="A8" s="1"/>
      <c r="B8" s="1"/>
      <c r="C8" s="1"/>
      <c r="D8" s="13"/>
      <c r="E8" s="16"/>
      <c r="F8" s="9">
        <f t="shared" si="0"/>
        <v>0</v>
      </c>
      <c r="G8" s="11">
        <f t="shared" si="1"/>
        <v>0</v>
      </c>
      <c r="H8" s="9">
        <f t="shared" si="2"/>
        <v>0</v>
      </c>
      <c r="I8" s="2" t="e">
        <f t="shared" si="3"/>
        <v>#DIV/0!</v>
      </c>
    </row>
    <row r="9" spans="1:9" x14ac:dyDescent="0.25">
      <c r="A9" s="1"/>
      <c r="B9" s="1"/>
      <c r="C9" s="1"/>
      <c r="D9" s="13"/>
      <c r="E9" s="16"/>
      <c r="F9" s="9">
        <f t="shared" ref="F9:F11" si="4">C9*D9</f>
        <v>0</v>
      </c>
      <c r="G9" s="11">
        <f t="shared" ref="G9:G11" si="5">C9*E9</f>
        <v>0</v>
      </c>
      <c r="H9" s="9">
        <f t="shared" ref="H9:H11" si="6">G9-F9</f>
        <v>0</v>
      </c>
      <c r="I9" s="2" t="e">
        <f t="shared" ref="I9:I11" si="7">(E9-D9)/D9</f>
        <v>#DIV/0!</v>
      </c>
    </row>
    <row r="10" spans="1:9" x14ac:dyDescent="0.25">
      <c r="A10" s="1"/>
      <c r="B10" s="1"/>
      <c r="C10" s="1"/>
      <c r="D10" s="13"/>
      <c r="E10" s="16"/>
      <c r="F10" s="9">
        <f t="shared" si="4"/>
        <v>0</v>
      </c>
      <c r="G10" s="11">
        <f t="shared" si="5"/>
        <v>0</v>
      </c>
      <c r="H10" s="9">
        <f t="shared" si="6"/>
        <v>0</v>
      </c>
      <c r="I10" s="2" t="e">
        <f t="shared" si="7"/>
        <v>#DIV/0!</v>
      </c>
    </row>
    <row r="11" spans="1:9" x14ac:dyDescent="0.25">
      <c r="A11" s="1"/>
      <c r="B11" s="1"/>
      <c r="C11" s="1"/>
      <c r="D11" s="13"/>
      <c r="E11" s="16"/>
      <c r="F11" s="9">
        <f t="shared" si="4"/>
        <v>0</v>
      </c>
      <c r="G11" s="11">
        <f t="shared" si="5"/>
        <v>0</v>
      </c>
      <c r="H11" s="9">
        <f t="shared" si="6"/>
        <v>0</v>
      </c>
      <c r="I11" s="2" t="e">
        <f t="shared" si="7"/>
        <v>#DIV/0!</v>
      </c>
    </row>
    <row r="12" spans="1:9" x14ac:dyDescent="0.25">
      <c r="A12" s="1"/>
      <c r="B12" s="1"/>
      <c r="C12" s="1"/>
      <c r="D12" s="13"/>
      <c r="E12" s="16"/>
      <c r="F12" s="9">
        <f t="shared" ref="F12:F50" si="8">C12*D12</f>
        <v>0</v>
      </c>
      <c r="G12" s="11">
        <f t="shared" ref="G12:G50" si="9">C12*E12</f>
        <v>0</v>
      </c>
      <c r="H12" s="9">
        <f t="shared" ref="H12:H50" si="10">G12-F12</f>
        <v>0</v>
      </c>
      <c r="I12" s="2" t="e">
        <f t="shared" ref="I12:I50" si="11">(E12-D12)/D12</f>
        <v>#DIV/0!</v>
      </c>
    </row>
    <row r="13" spans="1:9" x14ac:dyDescent="0.25">
      <c r="A13" s="1"/>
      <c r="B13" s="1"/>
      <c r="C13" s="1"/>
      <c r="D13" s="13"/>
      <c r="E13" s="16"/>
      <c r="F13" s="9">
        <f t="shared" si="8"/>
        <v>0</v>
      </c>
      <c r="G13" s="11">
        <f t="shared" si="9"/>
        <v>0</v>
      </c>
      <c r="H13" s="9">
        <f t="shared" si="10"/>
        <v>0</v>
      </c>
      <c r="I13" s="2" t="e">
        <f t="shared" si="11"/>
        <v>#DIV/0!</v>
      </c>
    </row>
    <row r="14" spans="1:9" x14ac:dyDescent="0.25">
      <c r="A14" s="1"/>
      <c r="B14" s="1"/>
      <c r="C14" s="1"/>
      <c r="D14" s="13"/>
      <c r="E14" s="16"/>
      <c r="F14" s="9">
        <f t="shared" si="8"/>
        <v>0</v>
      </c>
      <c r="G14" s="11">
        <f t="shared" si="9"/>
        <v>0</v>
      </c>
      <c r="H14" s="9">
        <f t="shared" si="10"/>
        <v>0</v>
      </c>
      <c r="I14" s="2" t="e">
        <f t="shared" si="11"/>
        <v>#DIV/0!</v>
      </c>
    </row>
    <row r="15" spans="1:9" x14ac:dyDescent="0.25">
      <c r="A15" s="1"/>
      <c r="B15" s="1"/>
      <c r="C15" s="1"/>
      <c r="D15" s="13"/>
      <c r="E15" s="16"/>
      <c r="F15" s="9">
        <f t="shared" si="8"/>
        <v>0</v>
      </c>
      <c r="G15" s="11">
        <f t="shared" si="9"/>
        <v>0</v>
      </c>
      <c r="H15" s="9">
        <f t="shared" si="10"/>
        <v>0</v>
      </c>
      <c r="I15" s="2" t="e">
        <f t="shared" si="11"/>
        <v>#DIV/0!</v>
      </c>
    </row>
    <row r="16" spans="1:9" x14ac:dyDescent="0.25">
      <c r="A16" s="1"/>
      <c r="B16" s="1"/>
      <c r="C16" s="1"/>
      <c r="D16" s="13"/>
      <c r="E16" s="16"/>
      <c r="F16" s="9">
        <f t="shared" si="8"/>
        <v>0</v>
      </c>
      <c r="G16" s="11">
        <f t="shared" si="9"/>
        <v>0</v>
      </c>
      <c r="H16" s="9">
        <f t="shared" si="10"/>
        <v>0</v>
      </c>
      <c r="I16" s="2" t="e">
        <f t="shared" si="11"/>
        <v>#DIV/0!</v>
      </c>
    </row>
    <row r="17" spans="1:9" x14ac:dyDescent="0.25">
      <c r="A17" s="1"/>
      <c r="B17" s="1"/>
      <c r="C17" s="1"/>
      <c r="D17" s="13"/>
      <c r="E17" s="16"/>
      <c r="F17" s="9">
        <f t="shared" si="8"/>
        <v>0</v>
      </c>
      <c r="G17" s="11">
        <f t="shared" si="9"/>
        <v>0</v>
      </c>
      <c r="H17" s="9">
        <f t="shared" si="10"/>
        <v>0</v>
      </c>
      <c r="I17" s="2" t="e">
        <f t="shared" si="11"/>
        <v>#DIV/0!</v>
      </c>
    </row>
    <row r="18" spans="1:9" x14ac:dyDescent="0.25">
      <c r="A18" s="1"/>
      <c r="B18" s="1"/>
      <c r="C18" s="1"/>
      <c r="D18" s="13"/>
      <c r="E18" s="16"/>
      <c r="F18" s="9">
        <f t="shared" si="8"/>
        <v>0</v>
      </c>
      <c r="G18" s="11">
        <f t="shared" si="9"/>
        <v>0</v>
      </c>
      <c r="H18" s="9">
        <f t="shared" si="10"/>
        <v>0</v>
      </c>
      <c r="I18" s="2" t="e">
        <f t="shared" si="11"/>
        <v>#DIV/0!</v>
      </c>
    </row>
    <row r="19" spans="1:9" x14ac:dyDescent="0.25">
      <c r="A19" s="1"/>
      <c r="B19" s="1"/>
      <c r="C19" s="1"/>
      <c r="D19" s="13"/>
      <c r="E19" s="16"/>
      <c r="F19" s="9">
        <f t="shared" si="8"/>
        <v>0</v>
      </c>
      <c r="G19" s="11">
        <f t="shared" si="9"/>
        <v>0</v>
      </c>
      <c r="H19" s="9">
        <f t="shared" si="10"/>
        <v>0</v>
      </c>
      <c r="I19" s="2" t="e">
        <f t="shared" si="11"/>
        <v>#DIV/0!</v>
      </c>
    </row>
    <row r="20" spans="1:9" x14ac:dyDescent="0.25">
      <c r="A20" s="1"/>
      <c r="B20" s="1"/>
      <c r="C20" s="1"/>
      <c r="D20" s="13"/>
      <c r="E20" s="16"/>
      <c r="F20" s="9">
        <f t="shared" si="8"/>
        <v>0</v>
      </c>
      <c r="G20" s="11">
        <f t="shared" si="9"/>
        <v>0</v>
      </c>
      <c r="H20" s="9">
        <f t="shared" si="10"/>
        <v>0</v>
      </c>
      <c r="I20" s="2" t="e">
        <f t="shared" si="11"/>
        <v>#DIV/0!</v>
      </c>
    </row>
    <row r="21" spans="1:9" x14ac:dyDescent="0.25">
      <c r="A21" s="1"/>
      <c r="B21" s="1"/>
      <c r="C21" s="1"/>
      <c r="D21" s="13"/>
      <c r="E21" s="16"/>
      <c r="F21" s="9">
        <f t="shared" si="8"/>
        <v>0</v>
      </c>
      <c r="G21" s="11">
        <f t="shared" si="9"/>
        <v>0</v>
      </c>
      <c r="H21" s="9">
        <f t="shared" si="10"/>
        <v>0</v>
      </c>
      <c r="I21" s="2" t="e">
        <f t="shared" si="11"/>
        <v>#DIV/0!</v>
      </c>
    </row>
    <row r="22" spans="1:9" x14ac:dyDescent="0.25">
      <c r="A22" s="1"/>
      <c r="B22" s="1"/>
      <c r="C22" s="1"/>
      <c r="D22" s="13"/>
      <c r="E22" s="16"/>
      <c r="F22" s="9">
        <f t="shared" si="8"/>
        <v>0</v>
      </c>
      <c r="G22" s="11">
        <f t="shared" si="9"/>
        <v>0</v>
      </c>
      <c r="H22" s="9">
        <f t="shared" si="10"/>
        <v>0</v>
      </c>
      <c r="I22" s="2" t="e">
        <f t="shared" si="11"/>
        <v>#DIV/0!</v>
      </c>
    </row>
    <row r="23" spans="1:9" x14ac:dyDescent="0.25">
      <c r="A23" s="1"/>
      <c r="B23" s="1"/>
      <c r="C23" s="1"/>
      <c r="D23" s="13"/>
      <c r="E23" s="16"/>
      <c r="F23" s="9">
        <f t="shared" si="8"/>
        <v>0</v>
      </c>
      <c r="G23" s="11">
        <f t="shared" si="9"/>
        <v>0</v>
      </c>
      <c r="H23" s="9">
        <f t="shared" si="10"/>
        <v>0</v>
      </c>
      <c r="I23" s="2" t="e">
        <f t="shared" si="11"/>
        <v>#DIV/0!</v>
      </c>
    </row>
    <row r="24" spans="1:9" x14ac:dyDescent="0.25">
      <c r="A24" s="1"/>
      <c r="B24" s="1"/>
      <c r="C24" s="1"/>
      <c r="D24" s="13"/>
      <c r="E24" s="16"/>
      <c r="F24" s="9">
        <f t="shared" si="8"/>
        <v>0</v>
      </c>
      <c r="G24" s="11">
        <f t="shared" si="9"/>
        <v>0</v>
      </c>
      <c r="H24" s="9">
        <f t="shared" si="10"/>
        <v>0</v>
      </c>
      <c r="I24" s="2" t="e">
        <f t="shared" si="11"/>
        <v>#DIV/0!</v>
      </c>
    </row>
    <row r="25" spans="1:9" x14ac:dyDescent="0.25">
      <c r="A25" s="1"/>
      <c r="B25" s="1"/>
      <c r="C25" s="1"/>
      <c r="D25" s="13"/>
      <c r="E25" s="16"/>
      <c r="F25" s="9">
        <f t="shared" si="8"/>
        <v>0</v>
      </c>
      <c r="G25" s="11">
        <f t="shared" si="9"/>
        <v>0</v>
      </c>
      <c r="H25" s="9">
        <f t="shared" si="10"/>
        <v>0</v>
      </c>
      <c r="I25" s="2" t="e">
        <f t="shared" si="11"/>
        <v>#DIV/0!</v>
      </c>
    </row>
    <row r="26" spans="1:9" x14ac:dyDescent="0.25">
      <c r="A26" s="1"/>
      <c r="B26" s="1"/>
      <c r="C26" s="1"/>
      <c r="D26" s="13"/>
      <c r="E26" s="16"/>
      <c r="F26" s="9">
        <f t="shared" si="8"/>
        <v>0</v>
      </c>
      <c r="G26" s="11">
        <f t="shared" si="9"/>
        <v>0</v>
      </c>
      <c r="H26" s="9">
        <f t="shared" si="10"/>
        <v>0</v>
      </c>
      <c r="I26" s="2" t="e">
        <f t="shared" si="11"/>
        <v>#DIV/0!</v>
      </c>
    </row>
    <row r="27" spans="1:9" x14ac:dyDescent="0.25">
      <c r="A27" s="1"/>
      <c r="B27" s="1"/>
      <c r="C27" s="1"/>
      <c r="D27" s="13"/>
      <c r="E27" s="16"/>
      <c r="F27" s="9">
        <f t="shared" si="8"/>
        <v>0</v>
      </c>
      <c r="G27" s="11">
        <f t="shared" si="9"/>
        <v>0</v>
      </c>
      <c r="H27" s="9">
        <f t="shared" si="10"/>
        <v>0</v>
      </c>
      <c r="I27" s="2" t="e">
        <f t="shared" si="11"/>
        <v>#DIV/0!</v>
      </c>
    </row>
    <row r="28" spans="1:9" x14ac:dyDescent="0.25">
      <c r="A28" s="1"/>
      <c r="B28" s="1"/>
      <c r="C28" s="1"/>
      <c r="D28" s="13"/>
      <c r="E28" s="16"/>
      <c r="F28" s="9">
        <f t="shared" si="8"/>
        <v>0</v>
      </c>
      <c r="G28" s="11">
        <f t="shared" si="9"/>
        <v>0</v>
      </c>
      <c r="H28" s="9">
        <f t="shared" si="10"/>
        <v>0</v>
      </c>
      <c r="I28" s="2" t="e">
        <f t="shared" si="11"/>
        <v>#DIV/0!</v>
      </c>
    </row>
    <row r="29" spans="1:9" x14ac:dyDescent="0.25">
      <c r="A29" s="1"/>
      <c r="B29" s="1"/>
      <c r="C29" s="1"/>
      <c r="D29" s="13"/>
      <c r="E29" s="16"/>
      <c r="F29" s="9">
        <f t="shared" si="8"/>
        <v>0</v>
      </c>
      <c r="G29" s="11">
        <f t="shared" si="9"/>
        <v>0</v>
      </c>
      <c r="H29" s="9">
        <f t="shared" si="10"/>
        <v>0</v>
      </c>
      <c r="I29" s="2" t="e">
        <f t="shared" si="11"/>
        <v>#DIV/0!</v>
      </c>
    </row>
    <row r="30" spans="1:9" x14ac:dyDescent="0.25">
      <c r="A30" s="1"/>
      <c r="B30" s="1"/>
      <c r="C30" s="1"/>
      <c r="D30" s="13"/>
      <c r="E30" s="16"/>
      <c r="F30" s="9">
        <f t="shared" si="8"/>
        <v>0</v>
      </c>
      <c r="G30" s="11">
        <f t="shared" si="9"/>
        <v>0</v>
      </c>
      <c r="H30" s="9">
        <f t="shared" si="10"/>
        <v>0</v>
      </c>
      <c r="I30" s="2" t="e">
        <f t="shared" si="11"/>
        <v>#DIV/0!</v>
      </c>
    </row>
    <row r="31" spans="1:9" x14ac:dyDescent="0.25">
      <c r="A31" s="1"/>
      <c r="B31" s="1"/>
      <c r="C31" s="1"/>
      <c r="D31" s="13"/>
      <c r="E31" s="16"/>
      <c r="F31" s="9">
        <f t="shared" si="8"/>
        <v>0</v>
      </c>
      <c r="G31" s="11">
        <f t="shared" si="9"/>
        <v>0</v>
      </c>
      <c r="H31" s="9">
        <f t="shared" si="10"/>
        <v>0</v>
      </c>
      <c r="I31" s="2" t="e">
        <f t="shared" si="11"/>
        <v>#DIV/0!</v>
      </c>
    </row>
    <row r="32" spans="1:9" x14ac:dyDescent="0.25">
      <c r="A32" s="1"/>
      <c r="B32" s="1"/>
      <c r="C32" s="1"/>
      <c r="D32" s="13"/>
      <c r="E32" s="16"/>
      <c r="F32" s="9">
        <f t="shared" si="8"/>
        <v>0</v>
      </c>
      <c r="G32" s="11">
        <f t="shared" si="9"/>
        <v>0</v>
      </c>
      <c r="H32" s="9">
        <f t="shared" si="10"/>
        <v>0</v>
      </c>
      <c r="I32" s="2" t="e">
        <f t="shared" si="11"/>
        <v>#DIV/0!</v>
      </c>
    </row>
    <row r="33" spans="1:9" x14ac:dyDescent="0.25">
      <c r="A33" s="1"/>
      <c r="B33" s="1"/>
      <c r="C33" s="1"/>
      <c r="D33" s="13"/>
      <c r="E33" s="16"/>
      <c r="F33" s="9">
        <f t="shared" si="8"/>
        <v>0</v>
      </c>
      <c r="G33" s="11">
        <f t="shared" si="9"/>
        <v>0</v>
      </c>
      <c r="H33" s="9">
        <f t="shared" si="10"/>
        <v>0</v>
      </c>
      <c r="I33" s="2" t="e">
        <f t="shared" si="11"/>
        <v>#DIV/0!</v>
      </c>
    </row>
    <row r="34" spans="1:9" x14ac:dyDescent="0.25">
      <c r="A34" s="1"/>
      <c r="B34" s="1"/>
      <c r="C34" s="1"/>
      <c r="D34" s="13"/>
      <c r="E34" s="16"/>
      <c r="F34" s="9">
        <f t="shared" si="8"/>
        <v>0</v>
      </c>
      <c r="G34" s="11">
        <f t="shared" si="9"/>
        <v>0</v>
      </c>
      <c r="H34" s="9">
        <f t="shared" si="10"/>
        <v>0</v>
      </c>
      <c r="I34" s="2" t="e">
        <f t="shared" si="11"/>
        <v>#DIV/0!</v>
      </c>
    </row>
    <row r="35" spans="1:9" x14ac:dyDescent="0.25">
      <c r="A35" s="1"/>
      <c r="B35" s="1"/>
      <c r="C35" s="1"/>
      <c r="D35" s="13"/>
      <c r="E35" s="16"/>
      <c r="F35" s="9">
        <f t="shared" si="8"/>
        <v>0</v>
      </c>
      <c r="G35" s="11">
        <f t="shared" si="9"/>
        <v>0</v>
      </c>
      <c r="H35" s="9">
        <f t="shared" si="10"/>
        <v>0</v>
      </c>
      <c r="I35" s="2" t="e">
        <f t="shared" si="11"/>
        <v>#DIV/0!</v>
      </c>
    </row>
    <row r="36" spans="1:9" x14ac:dyDescent="0.25">
      <c r="A36" s="1"/>
      <c r="B36" s="1"/>
      <c r="C36" s="1"/>
      <c r="D36" s="13"/>
      <c r="E36" s="16"/>
      <c r="F36" s="9">
        <f t="shared" si="8"/>
        <v>0</v>
      </c>
      <c r="G36" s="11">
        <f t="shared" si="9"/>
        <v>0</v>
      </c>
      <c r="H36" s="9">
        <f t="shared" si="10"/>
        <v>0</v>
      </c>
      <c r="I36" s="2" t="e">
        <f t="shared" si="11"/>
        <v>#DIV/0!</v>
      </c>
    </row>
    <row r="37" spans="1:9" x14ac:dyDescent="0.25">
      <c r="A37" s="1"/>
      <c r="B37" s="1"/>
      <c r="C37" s="1"/>
      <c r="D37" s="13"/>
      <c r="E37" s="16"/>
      <c r="F37" s="9">
        <f t="shared" si="8"/>
        <v>0</v>
      </c>
      <c r="G37" s="11">
        <f t="shared" si="9"/>
        <v>0</v>
      </c>
      <c r="H37" s="9">
        <f t="shared" si="10"/>
        <v>0</v>
      </c>
      <c r="I37" s="2" t="e">
        <f t="shared" si="11"/>
        <v>#DIV/0!</v>
      </c>
    </row>
    <row r="38" spans="1:9" x14ac:dyDescent="0.25">
      <c r="A38" s="1"/>
      <c r="B38" s="1"/>
      <c r="C38" s="1"/>
      <c r="D38" s="13"/>
      <c r="E38" s="16"/>
      <c r="F38" s="9">
        <f t="shared" si="8"/>
        <v>0</v>
      </c>
      <c r="G38" s="11">
        <f t="shared" si="9"/>
        <v>0</v>
      </c>
      <c r="H38" s="9">
        <f t="shared" si="10"/>
        <v>0</v>
      </c>
      <c r="I38" s="2" t="e">
        <f t="shared" si="11"/>
        <v>#DIV/0!</v>
      </c>
    </row>
    <row r="39" spans="1:9" x14ac:dyDescent="0.25">
      <c r="A39" s="1"/>
      <c r="B39" s="1"/>
      <c r="C39" s="1"/>
      <c r="D39" s="13"/>
      <c r="E39" s="16"/>
      <c r="F39" s="9">
        <f t="shared" si="8"/>
        <v>0</v>
      </c>
      <c r="G39" s="11">
        <f t="shared" si="9"/>
        <v>0</v>
      </c>
      <c r="H39" s="9">
        <f t="shared" si="10"/>
        <v>0</v>
      </c>
      <c r="I39" s="2" t="e">
        <f t="shared" si="11"/>
        <v>#DIV/0!</v>
      </c>
    </row>
    <row r="40" spans="1:9" x14ac:dyDescent="0.25">
      <c r="A40" s="1"/>
      <c r="B40" s="1"/>
      <c r="C40" s="1"/>
      <c r="D40" s="13"/>
      <c r="E40" s="16"/>
      <c r="F40" s="9">
        <f t="shared" si="8"/>
        <v>0</v>
      </c>
      <c r="G40" s="11">
        <f t="shared" si="9"/>
        <v>0</v>
      </c>
      <c r="H40" s="9">
        <f t="shared" si="10"/>
        <v>0</v>
      </c>
      <c r="I40" s="2" t="e">
        <f t="shared" si="11"/>
        <v>#DIV/0!</v>
      </c>
    </row>
    <row r="41" spans="1:9" x14ac:dyDescent="0.25">
      <c r="A41" s="1"/>
      <c r="B41" s="1"/>
      <c r="C41" s="1"/>
      <c r="D41" s="13"/>
      <c r="E41" s="16"/>
      <c r="F41" s="9">
        <f t="shared" si="8"/>
        <v>0</v>
      </c>
      <c r="G41" s="11">
        <f t="shared" si="9"/>
        <v>0</v>
      </c>
      <c r="H41" s="9">
        <f t="shared" si="10"/>
        <v>0</v>
      </c>
      <c r="I41" s="2" t="e">
        <f t="shared" si="11"/>
        <v>#DIV/0!</v>
      </c>
    </row>
    <row r="42" spans="1:9" x14ac:dyDescent="0.25">
      <c r="A42" s="1"/>
      <c r="B42" s="1"/>
      <c r="C42" s="1"/>
      <c r="D42" s="13"/>
      <c r="E42" s="16"/>
      <c r="F42" s="9">
        <f t="shared" si="8"/>
        <v>0</v>
      </c>
      <c r="G42" s="11">
        <f t="shared" si="9"/>
        <v>0</v>
      </c>
      <c r="H42" s="9">
        <f t="shared" si="10"/>
        <v>0</v>
      </c>
      <c r="I42" s="2" t="e">
        <f t="shared" si="11"/>
        <v>#DIV/0!</v>
      </c>
    </row>
    <row r="43" spans="1:9" x14ac:dyDescent="0.25">
      <c r="A43" s="1"/>
      <c r="B43" s="1"/>
      <c r="C43" s="1"/>
      <c r="D43" s="13"/>
      <c r="E43" s="16"/>
      <c r="F43" s="9">
        <f t="shared" si="8"/>
        <v>0</v>
      </c>
      <c r="G43" s="11">
        <f t="shared" si="9"/>
        <v>0</v>
      </c>
      <c r="H43" s="9">
        <f t="shared" si="10"/>
        <v>0</v>
      </c>
      <c r="I43" s="2" t="e">
        <f t="shared" si="11"/>
        <v>#DIV/0!</v>
      </c>
    </row>
    <row r="44" spans="1:9" x14ac:dyDescent="0.25">
      <c r="A44" s="1"/>
      <c r="B44" s="1"/>
      <c r="C44" s="1"/>
      <c r="D44" s="13"/>
      <c r="E44" s="16"/>
      <c r="F44" s="9">
        <f t="shared" si="8"/>
        <v>0</v>
      </c>
      <c r="G44" s="11">
        <f t="shared" si="9"/>
        <v>0</v>
      </c>
      <c r="H44" s="9">
        <f t="shared" si="10"/>
        <v>0</v>
      </c>
      <c r="I44" s="2" t="e">
        <f t="shared" si="11"/>
        <v>#DIV/0!</v>
      </c>
    </row>
    <row r="45" spans="1:9" x14ac:dyDescent="0.25">
      <c r="A45" s="1"/>
      <c r="B45" s="1"/>
      <c r="C45" s="1"/>
      <c r="D45" s="13"/>
      <c r="E45" s="16"/>
      <c r="F45" s="9">
        <f t="shared" si="8"/>
        <v>0</v>
      </c>
      <c r="G45" s="11">
        <f t="shared" si="9"/>
        <v>0</v>
      </c>
      <c r="H45" s="9">
        <f t="shared" si="10"/>
        <v>0</v>
      </c>
      <c r="I45" s="2" t="e">
        <f t="shared" si="11"/>
        <v>#DIV/0!</v>
      </c>
    </row>
    <row r="46" spans="1:9" x14ac:dyDescent="0.25">
      <c r="A46" s="1"/>
      <c r="B46" s="1"/>
      <c r="C46" s="1"/>
      <c r="D46" s="13"/>
      <c r="E46" s="16"/>
      <c r="F46" s="9">
        <f t="shared" si="8"/>
        <v>0</v>
      </c>
      <c r="G46" s="11">
        <f t="shared" si="9"/>
        <v>0</v>
      </c>
      <c r="H46" s="9">
        <f t="shared" si="10"/>
        <v>0</v>
      </c>
      <c r="I46" s="2" t="e">
        <f t="shared" si="11"/>
        <v>#DIV/0!</v>
      </c>
    </row>
    <row r="47" spans="1:9" x14ac:dyDescent="0.25">
      <c r="A47" s="1"/>
      <c r="B47" s="1"/>
      <c r="C47" s="1"/>
      <c r="D47" s="13"/>
      <c r="E47" s="16"/>
      <c r="F47" s="9">
        <f t="shared" si="8"/>
        <v>0</v>
      </c>
      <c r="G47" s="11">
        <f t="shared" si="9"/>
        <v>0</v>
      </c>
      <c r="H47" s="9">
        <f t="shared" si="10"/>
        <v>0</v>
      </c>
      <c r="I47" s="2" t="e">
        <f t="shared" si="11"/>
        <v>#DIV/0!</v>
      </c>
    </row>
    <row r="48" spans="1:9" x14ac:dyDescent="0.25">
      <c r="A48" s="1"/>
      <c r="B48" s="1"/>
      <c r="C48" s="1"/>
      <c r="D48" s="13"/>
      <c r="E48" s="16"/>
      <c r="F48" s="9">
        <f t="shared" si="8"/>
        <v>0</v>
      </c>
      <c r="G48" s="11">
        <f t="shared" si="9"/>
        <v>0</v>
      </c>
      <c r="H48" s="9">
        <f t="shared" si="10"/>
        <v>0</v>
      </c>
      <c r="I48" s="2" t="e">
        <f t="shared" si="11"/>
        <v>#DIV/0!</v>
      </c>
    </row>
    <row r="49" spans="1:9" x14ac:dyDescent="0.25">
      <c r="A49" s="1"/>
      <c r="B49" s="1"/>
      <c r="C49" s="1"/>
      <c r="D49" s="13"/>
      <c r="E49" s="16"/>
      <c r="F49" s="9">
        <f t="shared" si="8"/>
        <v>0</v>
      </c>
      <c r="G49" s="11">
        <f t="shared" si="9"/>
        <v>0</v>
      </c>
      <c r="H49" s="9">
        <f t="shared" si="10"/>
        <v>0</v>
      </c>
      <c r="I49" s="2" t="e">
        <f t="shared" si="11"/>
        <v>#DIV/0!</v>
      </c>
    </row>
    <row r="50" spans="1:9" x14ac:dyDescent="0.25">
      <c r="A50" s="1"/>
      <c r="B50" s="1"/>
      <c r="C50" s="1"/>
      <c r="D50" s="13"/>
      <c r="E50" s="16"/>
      <c r="F50" s="9">
        <f t="shared" si="8"/>
        <v>0</v>
      </c>
      <c r="G50" s="11">
        <f t="shared" si="9"/>
        <v>0</v>
      </c>
      <c r="H50" s="9">
        <f t="shared" si="10"/>
        <v>0</v>
      </c>
      <c r="I50" s="2" t="e">
        <f t="shared" si="11"/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3F1F-A6EC-4336-926D-63D1F62FB03A}">
  <dimension ref="A1:B6"/>
  <sheetViews>
    <sheetView zoomScale="96" zoomScaleNormal="96" workbookViewId="0">
      <selection activeCell="B10" sqref="B10"/>
    </sheetView>
  </sheetViews>
  <sheetFormatPr defaultRowHeight="15" x14ac:dyDescent="0.25"/>
  <cols>
    <col min="1" max="1" width="43.42578125" style="8" customWidth="1"/>
    <col min="2" max="2" width="17" style="19" bestFit="1" customWidth="1"/>
    <col min="3" max="16384" width="9.140625" style="8"/>
  </cols>
  <sheetData>
    <row r="1" spans="1:2" ht="26.25" x14ac:dyDescent="0.25">
      <c r="A1" s="24" t="s">
        <v>17</v>
      </c>
    </row>
    <row r="2" spans="1:2" ht="18" x14ac:dyDescent="0.25">
      <c r="A2" s="20" t="s">
        <v>12</v>
      </c>
      <c r="B2" s="25">
        <f>SUM('[1]Portfolio '!G:G)</f>
        <v>22652.15</v>
      </c>
    </row>
    <row r="3" spans="1:2" ht="18.75" x14ac:dyDescent="0.3">
      <c r="A3" s="21"/>
      <c r="B3" s="22"/>
    </row>
    <row r="4" spans="1:2" ht="18" x14ac:dyDescent="0.25">
      <c r="A4" s="20" t="s">
        <v>15</v>
      </c>
      <c r="B4" s="23">
        <f>MAX('[1]Portfolio '!H:H)</f>
        <v>15857.5</v>
      </c>
    </row>
    <row r="5" spans="1:2" ht="18.75" x14ac:dyDescent="0.3">
      <c r="A5" s="21"/>
      <c r="B5" s="22"/>
    </row>
    <row r="6" spans="1:2" ht="18" x14ac:dyDescent="0.25">
      <c r="A6" s="20" t="s">
        <v>16</v>
      </c>
      <c r="B6" s="23">
        <f>MIN('[1]Portfolio '!H:H)</f>
        <v>-8165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A130-E4C8-420C-87CA-5A81168B4EEC}">
  <dimension ref="A1:C1914"/>
  <sheetViews>
    <sheetView zoomScaleNormal="100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20.42578125" customWidth="1"/>
    <col min="2" max="2" width="12.5703125" style="17" bestFit="1" customWidth="1"/>
    <col min="3" max="3" width="11.42578125" style="11" bestFit="1" customWidth="1"/>
  </cols>
  <sheetData>
    <row r="1" spans="1:3" x14ac:dyDescent="0.25">
      <c r="A1" s="6" t="s">
        <v>11</v>
      </c>
      <c r="B1" s="18" t="s">
        <v>10</v>
      </c>
      <c r="C1" s="18" t="s">
        <v>14</v>
      </c>
    </row>
    <row r="2" spans="1:3" x14ac:dyDescent="0.25">
      <c r="A2" s="7">
        <v>45726</v>
      </c>
      <c r="B2" s="16">
        <v>81715</v>
      </c>
      <c r="C2" s="9">
        <v>2200</v>
      </c>
    </row>
    <row r="3" spans="1:3" x14ac:dyDescent="0.25">
      <c r="A3" s="7">
        <v>45727</v>
      </c>
      <c r="B3" s="16">
        <v>80000</v>
      </c>
      <c r="C3" s="9">
        <v>2183.5</v>
      </c>
    </row>
    <row r="4" spans="1:3" x14ac:dyDescent="0.25">
      <c r="A4" s="7">
        <v>45728</v>
      </c>
      <c r="B4" s="9">
        <v>82000</v>
      </c>
      <c r="C4" s="11">
        <v>2300</v>
      </c>
    </row>
    <row r="5" spans="1:3" x14ac:dyDescent="0.25">
      <c r="A5" s="7">
        <v>45729</v>
      </c>
    </row>
    <row r="6" spans="1:3" x14ac:dyDescent="0.25">
      <c r="A6" s="7">
        <v>45730</v>
      </c>
    </row>
    <row r="7" spans="1:3" x14ac:dyDescent="0.25">
      <c r="A7" s="7">
        <v>45731</v>
      </c>
    </row>
    <row r="8" spans="1:3" x14ac:dyDescent="0.25">
      <c r="A8" s="7">
        <v>45732</v>
      </c>
    </row>
    <row r="9" spans="1:3" x14ac:dyDescent="0.25">
      <c r="A9" s="7">
        <v>45733</v>
      </c>
    </row>
    <row r="10" spans="1:3" x14ac:dyDescent="0.25">
      <c r="A10" s="7">
        <v>45734</v>
      </c>
    </row>
    <row r="11" spans="1:3" x14ac:dyDescent="0.25">
      <c r="A11" s="7">
        <v>45735</v>
      </c>
    </row>
    <row r="12" spans="1:3" x14ac:dyDescent="0.25">
      <c r="A12" s="7">
        <v>45736</v>
      </c>
    </row>
    <row r="13" spans="1:3" x14ac:dyDescent="0.25">
      <c r="A13" s="7">
        <v>45737</v>
      </c>
    </row>
    <row r="14" spans="1:3" x14ac:dyDescent="0.25">
      <c r="A14" s="7">
        <v>45738</v>
      </c>
    </row>
    <row r="15" spans="1:3" x14ac:dyDescent="0.25">
      <c r="A15" s="7">
        <v>45739</v>
      </c>
    </row>
    <row r="16" spans="1:3" x14ac:dyDescent="0.25">
      <c r="A16" s="7">
        <v>45740</v>
      </c>
    </row>
    <row r="17" spans="1:1" x14ac:dyDescent="0.25">
      <c r="A17" s="7">
        <v>45741</v>
      </c>
    </row>
    <row r="18" spans="1:1" x14ac:dyDescent="0.25">
      <c r="A18" s="7">
        <v>45742</v>
      </c>
    </row>
    <row r="19" spans="1:1" x14ac:dyDescent="0.25">
      <c r="A19" s="7">
        <v>45743</v>
      </c>
    </row>
    <row r="20" spans="1:1" x14ac:dyDescent="0.25">
      <c r="A20" s="7">
        <v>45744</v>
      </c>
    </row>
    <row r="21" spans="1:1" x14ac:dyDescent="0.25">
      <c r="A21" s="7">
        <v>45745</v>
      </c>
    </row>
    <row r="22" spans="1:1" x14ac:dyDescent="0.25">
      <c r="A22" s="7">
        <v>45746</v>
      </c>
    </row>
    <row r="23" spans="1:1" x14ac:dyDescent="0.25">
      <c r="A23" s="7">
        <v>45747</v>
      </c>
    </row>
    <row r="24" spans="1:1" x14ac:dyDescent="0.25">
      <c r="A24" s="7">
        <v>45748</v>
      </c>
    </row>
    <row r="25" spans="1:1" x14ac:dyDescent="0.25">
      <c r="A25" s="7">
        <v>45749</v>
      </c>
    </row>
    <row r="26" spans="1:1" x14ac:dyDescent="0.25">
      <c r="A26" s="7">
        <v>45750</v>
      </c>
    </row>
    <row r="27" spans="1:1" x14ac:dyDescent="0.25">
      <c r="A27" s="7">
        <v>45751</v>
      </c>
    </row>
    <row r="28" spans="1:1" x14ac:dyDescent="0.25">
      <c r="A28" s="7">
        <v>45752</v>
      </c>
    </row>
    <row r="29" spans="1:1" x14ac:dyDescent="0.25">
      <c r="A29" s="7">
        <v>45753</v>
      </c>
    </row>
    <row r="30" spans="1:1" x14ac:dyDescent="0.25">
      <c r="A30" s="7">
        <v>45754</v>
      </c>
    </row>
    <row r="31" spans="1:1" x14ac:dyDescent="0.25">
      <c r="A31" s="7">
        <v>45755</v>
      </c>
    </row>
    <row r="32" spans="1:1" x14ac:dyDescent="0.25">
      <c r="A32" s="7">
        <v>45756</v>
      </c>
    </row>
    <row r="33" spans="1:1" x14ac:dyDescent="0.25">
      <c r="A33" s="7">
        <v>45757</v>
      </c>
    </row>
    <row r="34" spans="1:1" x14ac:dyDescent="0.25">
      <c r="A34" s="7">
        <v>45758</v>
      </c>
    </row>
    <row r="35" spans="1:1" x14ac:dyDescent="0.25">
      <c r="A35" s="7">
        <v>45759</v>
      </c>
    </row>
    <row r="36" spans="1:1" x14ac:dyDescent="0.25">
      <c r="A36" s="7">
        <v>45760</v>
      </c>
    </row>
    <row r="37" spans="1:1" x14ac:dyDescent="0.25">
      <c r="A37" s="7">
        <v>45761</v>
      </c>
    </row>
    <row r="38" spans="1:1" x14ac:dyDescent="0.25">
      <c r="A38" s="7">
        <v>45762</v>
      </c>
    </row>
    <row r="39" spans="1:1" x14ac:dyDescent="0.25">
      <c r="A39" s="7">
        <v>45763</v>
      </c>
    </row>
    <row r="40" spans="1:1" x14ac:dyDescent="0.25">
      <c r="A40" s="7">
        <v>45764</v>
      </c>
    </row>
    <row r="41" spans="1:1" x14ac:dyDescent="0.25">
      <c r="A41" s="7">
        <v>45765</v>
      </c>
    </row>
    <row r="42" spans="1:1" x14ac:dyDescent="0.25">
      <c r="A42" s="7">
        <v>45766</v>
      </c>
    </row>
    <row r="43" spans="1:1" x14ac:dyDescent="0.25">
      <c r="A43" s="7">
        <v>45767</v>
      </c>
    </row>
    <row r="44" spans="1:1" x14ac:dyDescent="0.25">
      <c r="A44" s="7">
        <v>45768</v>
      </c>
    </row>
    <row r="45" spans="1:1" x14ac:dyDescent="0.25">
      <c r="A45" s="7">
        <v>45769</v>
      </c>
    </row>
    <row r="46" spans="1:1" x14ac:dyDescent="0.25">
      <c r="A46" s="7">
        <v>45770</v>
      </c>
    </row>
    <row r="47" spans="1:1" x14ac:dyDescent="0.25">
      <c r="A47" s="7">
        <v>45771</v>
      </c>
    </row>
    <row r="48" spans="1:1" x14ac:dyDescent="0.25">
      <c r="A48" s="7">
        <v>45772</v>
      </c>
    </row>
    <row r="49" spans="1:1" x14ac:dyDescent="0.25">
      <c r="A49" s="7">
        <v>45773</v>
      </c>
    </row>
    <row r="50" spans="1:1" x14ac:dyDescent="0.25">
      <c r="A50" s="7">
        <v>45774</v>
      </c>
    </row>
    <row r="51" spans="1:1" x14ac:dyDescent="0.25">
      <c r="A51" s="7">
        <v>45775</v>
      </c>
    </row>
    <row r="52" spans="1:1" x14ac:dyDescent="0.25">
      <c r="A52" s="7">
        <v>45776</v>
      </c>
    </row>
    <row r="53" spans="1:1" x14ac:dyDescent="0.25">
      <c r="A53" s="7">
        <v>45777</v>
      </c>
    </row>
    <row r="54" spans="1:1" x14ac:dyDescent="0.25">
      <c r="A54" s="7">
        <v>45778</v>
      </c>
    </row>
    <row r="55" spans="1:1" x14ac:dyDescent="0.25">
      <c r="A55" s="7">
        <v>45779</v>
      </c>
    </row>
    <row r="56" spans="1:1" x14ac:dyDescent="0.25">
      <c r="A56" s="7">
        <v>45780</v>
      </c>
    </row>
    <row r="57" spans="1:1" x14ac:dyDescent="0.25">
      <c r="A57" s="7">
        <v>45781</v>
      </c>
    </row>
    <row r="58" spans="1:1" x14ac:dyDescent="0.25">
      <c r="A58" s="7">
        <v>45782</v>
      </c>
    </row>
    <row r="59" spans="1:1" x14ac:dyDescent="0.25">
      <c r="A59" s="7">
        <v>45783</v>
      </c>
    </row>
    <row r="60" spans="1:1" x14ac:dyDescent="0.25">
      <c r="A60" s="7">
        <v>45784</v>
      </c>
    </row>
    <row r="61" spans="1:1" x14ac:dyDescent="0.25">
      <c r="A61" s="7">
        <v>45785</v>
      </c>
    </row>
    <row r="62" spans="1:1" x14ac:dyDescent="0.25">
      <c r="A62" s="7">
        <v>45786</v>
      </c>
    </row>
    <row r="63" spans="1:1" x14ac:dyDescent="0.25">
      <c r="A63" s="7">
        <v>45787</v>
      </c>
    </row>
    <row r="64" spans="1:1" x14ac:dyDescent="0.25">
      <c r="A64" s="7">
        <v>45788</v>
      </c>
    </row>
    <row r="65" spans="1:1" x14ac:dyDescent="0.25">
      <c r="A65" s="7">
        <v>45789</v>
      </c>
    </row>
    <row r="66" spans="1:1" x14ac:dyDescent="0.25">
      <c r="A66" s="7">
        <v>45790</v>
      </c>
    </row>
    <row r="67" spans="1:1" x14ac:dyDescent="0.25">
      <c r="A67" s="7">
        <v>45791</v>
      </c>
    </row>
    <row r="68" spans="1:1" x14ac:dyDescent="0.25">
      <c r="A68" s="7">
        <v>45792</v>
      </c>
    </row>
    <row r="69" spans="1:1" x14ac:dyDescent="0.25">
      <c r="A69" s="7">
        <v>45793</v>
      </c>
    </row>
    <row r="70" spans="1:1" x14ac:dyDescent="0.25">
      <c r="A70" s="7">
        <v>45794</v>
      </c>
    </row>
    <row r="71" spans="1:1" x14ac:dyDescent="0.25">
      <c r="A71" s="7">
        <v>45795</v>
      </c>
    </row>
    <row r="72" spans="1:1" x14ac:dyDescent="0.25">
      <c r="A72" s="7">
        <v>45796</v>
      </c>
    </row>
    <row r="73" spans="1:1" x14ac:dyDescent="0.25">
      <c r="A73" s="7">
        <v>45797</v>
      </c>
    </row>
    <row r="74" spans="1:1" x14ac:dyDescent="0.25">
      <c r="A74" s="7">
        <v>45798</v>
      </c>
    </row>
    <row r="75" spans="1:1" x14ac:dyDescent="0.25">
      <c r="A75" s="7">
        <v>45799</v>
      </c>
    </row>
    <row r="76" spans="1:1" x14ac:dyDescent="0.25">
      <c r="A76" s="7">
        <v>45800</v>
      </c>
    </row>
    <row r="77" spans="1:1" x14ac:dyDescent="0.25">
      <c r="A77" s="7">
        <v>45801</v>
      </c>
    </row>
    <row r="78" spans="1:1" x14ac:dyDescent="0.25">
      <c r="A78" s="7">
        <v>45802</v>
      </c>
    </row>
    <row r="79" spans="1:1" x14ac:dyDescent="0.25">
      <c r="A79" s="7">
        <v>45803</v>
      </c>
    </row>
    <row r="80" spans="1:1" x14ac:dyDescent="0.25">
      <c r="A80" s="7">
        <v>45804</v>
      </c>
    </row>
    <row r="81" spans="1:1" x14ac:dyDescent="0.25">
      <c r="A81" s="7">
        <v>45805</v>
      </c>
    </row>
    <row r="82" spans="1:1" x14ac:dyDescent="0.25">
      <c r="A82" s="7">
        <v>45806</v>
      </c>
    </row>
    <row r="83" spans="1:1" x14ac:dyDescent="0.25">
      <c r="A83" s="7">
        <v>45807</v>
      </c>
    </row>
    <row r="84" spans="1:1" x14ac:dyDescent="0.25">
      <c r="A84" s="7">
        <v>45808</v>
      </c>
    </row>
    <row r="85" spans="1:1" x14ac:dyDescent="0.25">
      <c r="A85" s="7">
        <v>45809</v>
      </c>
    </row>
    <row r="86" spans="1:1" x14ac:dyDescent="0.25">
      <c r="A86" s="7">
        <v>45810</v>
      </c>
    </row>
    <row r="87" spans="1:1" x14ac:dyDescent="0.25">
      <c r="A87" s="7">
        <v>45811</v>
      </c>
    </row>
    <row r="88" spans="1:1" x14ac:dyDescent="0.25">
      <c r="A88" s="7">
        <v>45812</v>
      </c>
    </row>
    <row r="89" spans="1:1" x14ac:dyDescent="0.25">
      <c r="A89" s="7">
        <v>45813</v>
      </c>
    </row>
    <row r="90" spans="1:1" x14ac:dyDescent="0.25">
      <c r="A90" s="7">
        <v>45814</v>
      </c>
    </row>
    <row r="91" spans="1:1" x14ac:dyDescent="0.25">
      <c r="A91" s="7">
        <v>45815</v>
      </c>
    </row>
    <row r="92" spans="1:1" x14ac:dyDescent="0.25">
      <c r="A92" s="7">
        <v>45816</v>
      </c>
    </row>
    <row r="93" spans="1:1" x14ac:dyDescent="0.25">
      <c r="A93" s="7">
        <v>45817</v>
      </c>
    </row>
    <row r="94" spans="1:1" x14ac:dyDescent="0.25">
      <c r="A94" s="7">
        <v>45818</v>
      </c>
    </row>
    <row r="95" spans="1:1" x14ac:dyDescent="0.25">
      <c r="A95" s="7">
        <v>45819</v>
      </c>
    </row>
    <row r="96" spans="1:1" x14ac:dyDescent="0.25">
      <c r="A96" s="7">
        <v>45820</v>
      </c>
    </row>
    <row r="97" spans="1:1" x14ac:dyDescent="0.25">
      <c r="A97" s="7">
        <v>45821</v>
      </c>
    </row>
    <row r="98" spans="1:1" x14ac:dyDescent="0.25">
      <c r="A98" s="7">
        <v>45822</v>
      </c>
    </row>
    <row r="99" spans="1:1" x14ac:dyDescent="0.25">
      <c r="A99" s="7">
        <v>45823</v>
      </c>
    </row>
    <row r="100" spans="1:1" x14ac:dyDescent="0.25">
      <c r="A100" s="7">
        <v>45824</v>
      </c>
    </row>
    <row r="101" spans="1:1" x14ac:dyDescent="0.25">
      <c r="A101" s="7">
        <v>45825</v>
      </c>
    </row>
    <row r="102" spans="1:1" x14ac:dyDescent="0.25">
      <c r="A102" s="7">
        <v>45826</v>
      </c>
    </row>
    <row r="103" spans="1:1" x14ac:dyDescent="0.25">
      <c r="A103" s="7">
        <v>45827</v>
      </c>
    </row>
    <row r="104" spans="1:1" x14ac:dyDescent="0.25">
      <c r="A104" s="7">
        <v>45828</v>
      </c>
    </row>
    <row r="105" spans="1:1" x14ac:dyDescent="0.25">
      <c r="A105" s="7">
        <v>45829</v>
      </c>
    </row>
    <row r="106" spans="1:1" x14ac:dyDescent="0.25">
      <c r="A106" s="7">
        <v>45830</v>
      </c>
    </row>
    <row r="107" spans="1:1" x14ac:dyDescent="0.25">
      <c r="A107" s="7">
        <v>45831</v>
      </c>
    </row>
    <row r="108" spans="1:1" x14ac:dyDescent="0.25">
      <c r="A108" s="7">
        <v>45832</v>
      </c>
    </row>
    <row r="109" spans="1:1" x14ac:dyDescent="0.25">
      <c r="A109" s="7">
        <v>45833</v>
      </c>
    </row>
    <row r="110" spans="1:1" x14ac:dyDescent="0.25">
      <c r="A110" s="7">
        <v>45834</v>
      </c>
    </row>
    <row r="111" spans="1:1" x14ac:dyDescent="0.25">
      <c r="A111" s="7">
        <v>45835</v>
      </c>
    </row>
    <row r="112" spans="1:1" x14ac:dyDescent="0.25">
      <c r="A112" s="7">
        <v>45836</v>
      </c>
    </row>
    <row r="113" spans="1:1" x14ac:dyDescent="0.25">
      <c r="A113" s="7">
        <v>45837</v>
      </c>
    </row>
    <row r="114" spans="1:1" x14ac:dyDescent="0.25">
      <c r="A114" s="7">
        <v>45838</v>
      </c>
    </row>
    <row r="115" spans="1:1" x14ac:dyDescent="0.25">
      <c r="A115" s="7">
        <v>45839</v>
      </c>
    </row>
    <row r="116" spans="1:1" x14ac:dyDescent="0.25">
      <c r="A116" s="7">
        <v>45840</v>
      </c>
    </row>
    <row r="117" spans="1:1" x14ac:dyDescent="0.25">
      <c r="A117" s="7">
        <v>45841</v>
      </c>
    </row>
    <row r="118" spans="1:1" x14ac:dyDescent="0.25">
      <c r="A118" s="7">
        <v>45842</v>
      </c>
    </row>
    <row r="119" spans="1:1" x14ac:dyDescent="0.25">
      <c r="A119" s="7">
        <v>45843</v>
      </c>
    </row>
    <row r="120" spans="1:1" x14ac:dyDescent="0.25">
      <c r="A120" s="7">
        <v>45844</v>
      </c>
    </row>
    <row r="121" spans="1:1" x14ac:dyDescent="0.25">
      <c r="A121" s="7">
        <v>45845</v>
      </c>
    </row>
    <row r="122" spans="1:1" x14ac:dyDescent="0.25">
      <c r="A122" s="7">
        <v>45846</v>
      </c>
    </row>
    <row r="123" spans="1:1" x14ac:dyDescent="0.25">
      <c r="A123" s="7">
        <v>45847</v>
      </c>
    </row>
    <row r="124" spans="1:1" x14ac:dyDescent="0.25">
      <c r="A124" s="7">
        <v>45848</v>
      </c>
    </row>
    <row r="125" spans="1:1" x14ac:dyDescent="0.25">
      <c r="A125" s="7">
        <v>45849</v>
      </c>
    </row>
    <row r="126" spans="1:1" x14ac:dyDescent="0.25">
      <c r="A126" s="7">
        <v>45850</v>
      </c>
    </row>
    <row r="127" spans="1:1" x14ac:dyDescent="0.25">
      <c r="A127" s="7">
        <v>45851</v>
      </c>
    </row>
    <row r="128" spans="1:1" x14ac:dyDescent="0.25">
      <c r="A128" s="7">
        <v>45852</v>
      </c>
    </row>
    <row r="129" spans="1:1" x14ac:dyDescent="0.25">
      <c r="A129" s="7">
        <v>45853</v>
      </c>
    </row>
    <row r="130" spans="1:1" x14ac:dyDescent="0.25">
      <c r="A130" s="7">
        <v>45854</v>
      </c>
    </row>
    <row r="131" spans="1:1" x14ac:dyDescent="0.25">
      <c r="A131" s="7">
        <v>45855</v>
      </c>
    </row>
    <row r="132" spans="1:1" x14ac:dyDescent="0.25">
      <c r="A132" s="7">
        <v>45856</v>
      </c>
    </row>
    <row r="133" spans="1:1" x14ac:dyDescent="0.25">
      <c r="A133" s="7">
        <v>45857</v>
      </c>
    </row>
    <row r="134" spans="1:1" x14ac:dyDescent="0.25">
      <c r="A134" s="7">
        <v>45858</v>
      </c>
    </row>
    <row r="135" spans="1:1" x14ac:dyDescent="0.25">
      <c r="A135" s="7">
        <v>45859</v>
      </c>
    </row>
    <row r="136" spans="1:1" x14ac:dyDescent="0.25">
      <c r="A136" s="7">
        <v>45860</v>
      </c>
    </row>
    <row r="137" spans="1:1" x14ac:dyDescent="0.25">
      <c r="A137" s="7">
        <v>45861</v>
      </c>
    </row>
    <row r="138" spans="1:1" x14ac:dyDescent="0.25">
      <c r="A138" s="7">
        <v>45862</v>
      </c>
    </row>
    <row r="139" spans="1:1" x14ac:dyDescent="0.25">
      <c r="A139" s="7">
        <v>45863</v>
      </c>
    </row>
    <row r="140" spans="1:1" x14ac:dyDescent="0.25">
      <c r="A140" s="7">
        <v>45864</v>
      </c>
    </row>
    <row r="141" spans="1:1" x14ac:dyDescent="0.25">
      <c r="A141" s="7">
        <v>45865</v>
      </c>
    </row>
    <row r="142" spans="1:1" x14ac:dyDescent="0.25">
      <c r="A142" s="7">
        <v>45866</v>
      </c>
    </row>
    <row r="143" spans="1:1" x14ac:dyDescent="0.25">
      <c r="A143" s="7">
        <v>45867</v>
      </c>
    </row>
    <row r="144" spans="1:1" x14ac:dyDescent="0.25">
      <c r="A144" s="7">
        <v>45868</v>
      </c>
    </row>
    <row r="145" spans="1:1" x14ac:dyDescent="0.25">
      <c r="A145" s="7">
        <v>45869</v>
      </c>
    </row>
    <row r="146" spans="1:1" x14ac:dyDescent="0.25">
      <c r="A146" s="7">
        <v>45870</v>
      </c>
    </row>
    <row r="147" spans="1:1" x14ac:dyDescent="0.25">
      <c r="A147" s="7">
        <v>45871</v>
      </c>
    </row>
    <row r="148" spans="1:1" x14ac:dyDescent="0.25">
      <c r="A148" s="7">
        <v>45872</v>
      </c>
    </row>
    <row r="149" spans="1:1" x14ac:dyDescent="0.25">
      <c r="A149" s="7">
        <v>45873</v>
      </c>
    </row>
    <row r="150" spans="1:1" x14ac:dyDescent="0.25">
      <c r="A150" s="7">
        <v>45874</v>
      </c>
    </row>
    <row r="151" spans="1:1" x14ac:dyDescent="0.25">
      <c r="A151" s="7">
        <v>45875</v>
      </c>
    </row>
    <row r="152" spans="1:1" x14ac:dyDescent="0.25">
      <c r="A152" s="7">
        <v>45876</v>
      </c>
    </row>
    <row r="153" spans="1:1" x14ac:dyDescent="0.25">
      <c r="A153" s="7">
        <v>45877</v>
      </c>
    </row>
    <row r="154" spans="1:1" x14ac:dyDescent="0.25">
      <c r="A154" s="7">
        <v>45878</v>
      </c>
    </row>
    <row r="155" spans="1:1" x14ac:dyDescent="0.25">
      <c r="A155" s="7">
        <v>45879</v>
      </c>
    </row>
    <row r="156" spans="1:1" x14ac:dyDescent="0.25">
      <c r="A156" s="7">
        <v>45880</v>
      </c>
    </row>
    <row r="157" spans="1:1" x14ac:dyDescent="0.25">
      <c r="A157" s="7">
        <v>45881</v>
      </c>
    </row>
    <row r="158" spans="1:1" x14ac:dyDescent="0.25">
      <c r="A158" s="7">
        <v>45882</v>
      </c>
    </row>
    <row r="159" spans="1:1" x14ac:dyDescent="0.25">
      <c r="A159" s="7">
        <v>45883</v>
      </c>
    </row>
    <row r="160" spans="1:1" x14ac:dyDescent="0.25">
      <c r="A160" s="7">
        <v>45884</v>
      </c>
    </row>
    <row r="161" spans="1:1" x14ac:dyDescent="0.25">
      <c r="A161" s="7">
        <v>45885</v>
      </c>
    </row>
    <row r="162" spans="1:1" x14ac:dyDescent="0.25">
      <c r="A162" s="7">
        <v>45886</v>
      </c>
    </row>
    <row r="163" spans="1:1" x14ac:dyDescent="0.25">
      <c r="A163" s="7">
        <v>45887</v>
      </c>
    </row>
    <row r="164" spans="1:1" x14ac:dyDescent="0.25">
      <c r="A164" s="7">
        <v>45888</v>
      </c>
    </row>
    <row r="165" spans="1:1" x14ac:dyDescent="0.25">
      <c r="A165" s="7">
        <v>45889</v>
      </c>
    </row>
    <row r="166" spans="1:1" x14ac:dyDescent="0.25">
      <c r="A166" s="7">
        <v>45890</v>
      </c>
    </row>
    <row r="167" spans="1:1" x14ac:dyDescent="0.25">
      <c r="A167" s="7">
        <v>45891</v>
      </c>
    </row>
    <row r="168" spans="1:1" x14ac:dyDescent="0.25">
      <c r="A168" s="7">
        <v>45892</v>
      </c>
    </row>
    <row r="169" spans="1:1" x14ac:dyDescent="0.25">
      <c r="A169" s="7">
        <v>45893</v>
      </c>
    </row>
    <row r="170" spans="1:1" x14ac:dyDescent="0.25">
      <c r="A170" s="7">
        <v>45894</v>
      </c>
    </row>
    <row r="171" spans="1:1" x14ac:dyDescent="0.25">
      <c r="A171" s="7">
        <v>45895</v>
      </c>
    </row>
    <row r="172" spans="1:1" x14ac:dyDescent="0.25">
      <c r="A172" s="7">
        <v>45896</v>
      </c>
    </row>
    <row r="173" spans="1:1" x14ac:dyDescent="0.25">
      <c r="A173" s="7">
        <v>45897</v>
      </c>
    </row>
    <row r="174" spans="1:1" x14ac:dyDescent="0.25">
      <c r="A174" s="7">
        <v>45898</v>
      </c>
    </row>
    <row r="175" spans="1:1" x14ac:dyDescent="0.25">
      <c r="A175" s="7">
        <v>45899</v>
      </c>
    </row>
    <row r="176" spans="1:1" x14ac:dyDescent="0.25">
      <c r="A176" s="7">
        <v>45900</v>
      </c>
    </row>
    <row r="177" spans="1:1" x14ac:dyDescent="0.25">
      <c r="A177" s="7">
        <v>45901</v>
      </c>
    </row>
    <row r="178" spans="1:1" x14ac:dyDescent="0.25">
      <c r="A178" s="7">
        <v>45902</v>
      </c>
    </row>
    <row r="179" spans="1:1" x14ac:dyDescent="0.25">
      <c r="A179" s="7">
        <v>45903</v>
      </c>
    </row>
    <row r="180" spans="1:1" x14ac:dyDescent="0.25">
      <c r="A180" s="7">
        <v>45904</v>
      </c>
    </row>
    <row r="181" spans="1:1" x14ac:dyDescent="0.25">
      <c r="A181" s="7">
        <v>45905</v>
      </c>
    </row>
    <row r="182" spans="1:1" x14ac:dyDescent="0.25">
      <c r="A182" s="7">
        <v>45906</v>
      </c>
    </row>
    <row r="183" spans="1:1" x14ac:dyDescent="0.25">
      <c r="A183" s="7">
        <v>45907</v>
      </c>
    </row>
    <row r="184" spans="1:1" x14ac:dyDescent="0.25">
      <c r="A184" s="7">
        <v>45908</v>
      </c>
    </row>
    <row r="185" spans="1:1" x14ac:dyDescent="0.25">
      <c r="A185" s="7">
        <v>45909</v>
      </c>
    </row>
    <row r="186" spans="1:1" x14ac:dyDescent="0.25">
      <c r="A186" s="7">
        <v>45910</v>
      </c>
    </row>
    <row r="187" spans="1:1" x14ac:dyDescent="0.25">
      <c r="A187" s="7">
        <v>45911</v>
      </c>
    </row>
    <row r="188" spans="1:1" x14ac:dyDescent="0.25">
      <c r="A188" s="7">
        <v>45912</v>
      </c>
    </row>
    <row r="189" spans="1:1" x14ac:dyDescent="0.25">
      <c r="A189" s="7">
        <v>45913</v>
      </c>
    </row>
    <row r="190" spans="1:1" x14ac:dyDescent="0.25">
      <c r="A190" s="7">
        <v>45914</v>
      </c>
    </row>
    <row r="191" spans="1:1" x14ac:dyDescent="0.25">
      <c r="A191" s="7">
        <v>45915</v>
      </c>
    </row>
    <row r="192" spans="1:1" x14ac:dyDescent="0.25">
      <c r="A192" s="7">
        <v>45916</v>
      </c>
    </row>
    <row r="193" spans="1:1" x14ac:dyDescent="0.25">
      <c r="A193" s="7">
        <v>45917</v>
      </c>
    </row>
    <row r="194" spans="1:1" x14ac:dyDescent="0.25">
      <c r="A194" s="7">
        <v>45918</v>
      </c>
    </row>
    <row r="195" spans="1:1" x14ac:dyDescent="0.25">
      <c r="A195" s="7">
        <v>45919</v>
      </c>
    </row>
    <row r="196" spans="1:1" x14ac:dyDescent="0.25">
      <c r="A196" s="7">
        <v>45920</v>
      </c>
    </row>
    <row r="197" spans="1:1" x14ac:dyDescent="0.25">
      <c r="A197" s="7">
        <v>45921</v>
      </c>
    </row>
    <row r="198" spans="1:1" x14ac:dyDescent="0.25">
      <c r="A198" s="7">
        <v>45922</v>
      </c>
    </row>
    <row r="199" spans="1:1" x14ac:dyDescent="0.25">
      <c r="A199" s="7">
        <v>45923</v>
      </c>
    </row>
    <row r="200" spans="1:1" x14ac:dyDescent="0.25">
      <c r="A200" s="7">
        <v>45924</v>
      </c>
    </row>
    <row r="201" spans="1:1" x14ac:dyDescent="0.25">
      <c r="A201" s="7">
        <v>45925</v>
      </c>
    </row>
    <row r="202" spans="1:1" x14ac:dyDescent="0.25">
      <c r="A202" s="7">
        <v>45926</v>
      </c>
    </row>
    <row r="203" spans="1:1" x14ac:dyDescent="0.25">
      <c r="A203" s="7">
        <v>45927</v>
      </c>
    </row>
    <row r="204" spans="1:1" x14ac:dyDescent="0.25">
      <c r="A204" s="7">
        <v>45928</v>
      </c>
    </row>
    <row r="205" spans="1:1" x14ac:dyDescent="0.25">
      <c r="A205" s="7">
        <v>45929</v>
      </c>
    </row>
    <row r="206" spans="1:1" x14ac:dyDescent="0.25">
      <c r="A206" s="7">
        <v>45930</v>
      </c>
    </row>
    <row r="207" spans="1:1" x14ac:dyDescent="0.25">
      <c r="A207" s="7">
        <v>45931</v>
      </c>
    </row>
    <row r="208" spans="1:1" x14ac:dyDescent="0.25">
      <c r="A208" s="7">
        <v>45932</v>
      </c>
    </row>
    <row r="209" spans="1:1" x14ac:dyDescent="0.25">
      <c r="A209" s="7">
        <v>45933</v>
      </c>
    </row>
    <row r="210" spans="1:1" x14ac:dyDescent="0.25">
      <c r="A210" s="7">
        <v>45934</v>
      </c>
    </row>
    <row r="211" spans="1:1" x14ac:dyDescent="0.25">
      <c r="A211" s="7">
        <v>45935</v>
      </c>
    </row>
    <row r="212" spans="1:1" x14ac:dyDescent="0.25">
      <c r="A212" s="7">
        <v>45936</v>
      </c>
    </row>
    <row r="213" spans="1:1" x14ac:dyDescent="0.25">
      <c r="A213" s="7">
        <v>45937</v>
      </c>
    </row>
    <row r="214" spans="1:1" x14ac:dyDescent="0.25">
      <c r="A214" s="7">
        <v>45938</v>
      </c>
    </row>
    <row r="215" spans="1:1" x14ac:dyDescent="0.25">
      <c r="A215" s="7">
        <v>45939</v>
      </c>
    </row>
    <row r="216" spans="1:1" x14ac:dyDescent="0.25">
      <c r="A216" s="7">
        <v>45940</v>
      </c>
    </row>
    <row r="217" spans="1:1" x14ac:dyDescent="0.25">
      <c r="A217" s="7">
        <v>45941</v>
      </c>
    </row>
    <row r="218" spans="1:1" x14ac:dyDescent="0.25">
      <c r="A218" s="7">
        <v>45942</v>
      </c>
    </row>
    <row r="219" spans="1:1" x14ac:dyDescent="0.25">
      <c r="A219" s="7">
        <v>45943</v>
      </c>
    </row>
    <row r="220" spans="1:1" x14ac:dyDescent="0.25">
      <c r="A220" s="7">
        <v>45944</v>
      </c>
    </row>
    <row r="221" spans="1:1" x14ac:dyDescent="0.25">
      <c r="A221" s="7">
        <v>45945</v>
      </c>
    </row>
    <row r="222" spans="1:1" x14ac:dyDescent="0.25">
      <c r="A222" s="7">
        <v>45946</v>
      </c>
    </row>
    <row r="223" spans="1:1" x14ac:dyDescent="0.25">
      <c r="A223" s="7">
        <v>45947</v>
      </c>
    </row>
    <row r="224" spans="1:1" x14ac:dyDescent="0.25">
      <c r="A224" s="7">
        <v>45948</v>
      </c>
    </row>
    <row r="225" spans="1:1" x14ac:dyDescent="0.25">
      <c r="A225" s="7">
        <v>45949</v>
      </c>
    </row>
    <row r="226" spans="1:1" x14ac:dyDescent="0.25">
      <c r="A226" s="7">
        <v>45950</v>
      </c>
    </row>
    <row r="227" spans="1:1" x14ac:dyDescent="0.25">
      <c r="A227" s="7">
        <v>45951</v>
      </c>
    </row>
    <row r="228" spans="1:1" x14ac:dyDescent="0.25">
      <c r="A228" s="7">
        <v>45952</v>
      </c>
    </row>
    <row r="229" spans="1:1" x14ac:dyDescent="0.25">
      <c r="A229" s="7">
        <v>45953</v>
      </c>
    </row>
    <row r="230" spans="1:1" x14ac:dyDescent="0.25">
      <c r="A230" s="7">
        <v>45954</v>
      </c>
    </row>
    <row r="231" spans="1:1" x14ac:dyDescent="0.25">
      <c r="A231" s="7">
        <v>45955</v>
      </c>
    </row>
    <row r="232" spans="1:1" x14ac:dyDescent="0.25">
      <c r="A232" s="7">
        <v>45956</v>
      </c>
    </row>
    <row r="233" spans="1:1" x14ac:dyDescent="0.25">
      <c r="A233" s="7">
        <v>45957</v>
      </c>
    </row>
    <row r="234" spans="1:1" x14ac:dyDescent="0.25">
      <c r="A234" s="7">
        <v>45958</v>
      </c>
    </row>
    <row r="235" spans="1:1" x14ac:dyDescent="0.25">
      <c r="A235" s="7">
        <v>45959</v>
      </c>
    </row>
    <row r="236" spans="1:1" x14ac:dyDescent="0.25">
      <c r="A236" s="7">
        <v>45960</v>
      </c>
    </row>
    <row r="237" spans="1:1" x14ac:dyDescent="0.25">
      <c r="A237" s="7">
        <v>45961</v>
      </c>
    </row>
    <row r="238" spans="1:1" x14ac:dyDescent="0.25">
      <c r="A238" s="7">
        <v>45962</v>
      </c>
    </row>
    <row r="239" spans="1:1" x14ac:dyDescent="0.25">
      <c r="A239" s="7">
        <v>45963</v>
      </c>
    </row>
    <row r="240" spans="1:1" x14ac:dyDescent="0.25">
      <c r="A240" s="7">
        <v>45964</v>
      </c>
    </row>
    <row r="241" spans="1:1" x14ac:dyDescent="0.25">
      <c r="A241" s="7">
        <v>45965</v>
      </c>
    </row>
    <row r="242" spans="1:1" x14ac:dyDescent="0.25">
      <c r="A242" s="7">
        <v>45966</v>
      </c>
    </row>
    <row r="243" spans="1:1" x14ac:dyDescent="0.25">
      <c r="A243" s="7">
        <v>45967</v>
      </c>
    </row>
    <row r="244" spans="1:1" x14ac:dyDescent="0.25">
      <c r="A244" s="7">
        <v>45968</v>
      </c>
    </row>
    <row r="245" spans="1:1" x14ac:dyDescent="0.25">
      <c r="A245" s="7">
        <v>45969</v>
      </c>
    </row>
    <row r="246" spans="1:1" x14ac:dyDescent="0.25">
      <c r="A246" s="7">
        <v>45970</v>
      </c>
    </row>
    <row r="247" spans="1:1" x14ac:dyDescent="0.25">
      <c r="A247" s="7">
        <v>45971</v>
      </c>
    </row>
    <row r="248" spans="1:1" x14ac:dyDescent="0.25">
      <c r="A248" s="7">
        <v>45972</v>
      </c>
    </row>
    <row r="249" spans="1:1" x14ac:dyDescent="0.25">
      <c r="A249" s="7">
        <v>45973</v>
      </c>
    </row>
    <row r="250" spans="1:1" x14ac:dyDescent="0.25">
      <c r="A250" s="7">
        <v>45974</v>
      </c>
    </row>
    <row r="251" spans="1:1" x14ac:dyDescent="0.25">
      <c r="A251" s="7">
        <v>45975</v>
      </c>
    </row>
    <row r="252" spans="1:1" x14ac:dyDescent="0.25">
      <c r="A252" s="7">
        <v>45976</v>
      </c>
    </row>
    <row r="253" spans="1:1" x14ac:dyDescent="0.25">
      <c r="A253" s="7">
        <v>45977</v>
      </c>
    </row>
    <row r="254" spans="1:1" x14ac:dyDescent="0.25">
      <c r="A254" s="7">
        <v>45978</v>
      </c>
    </row>
    <row r="255" spans="1:1" x14ac:dyDescent="0.25">
      <c r="A255" s="7">
        <v>45979</v>
      </c>
    </row>
    <row r="256" spans="1:1" x14ac:dyDescent="0.25">
      <c r="A256" s="7">
        <v>45980</v>
      </c>
    </row>
    <row r="257" spans="1:1" x14ac:dyDescent="0.25">
      <c r="A257" s="7">
        <v>45981</v>
      </c>
    </row>
    <row r="258" spans="1:1" x14ac:dyDescent="0.25">
      <c r="A258" s="7">
        <v>45982</v>
      </c>
    </row>
    <row r="259" spans="1:1" x14ac:dyDescent="0.25">
      <c r="A259" s="7">
        <v>45983</v>
      </c>
    </row>
    <row r="260" spans="1:1" x14ac:dyDescent="0.25">
      <c r="A260" s="7">
        <v>45984</v>
      </c>
    </row>
    <row r="261" spans="1:1" x14ac:dyDescent="0.25">
      <c r="A261" s="7">
        <v>45985</v>
      </c>
    </row>
    <row r="262" spans="1:1" x14ac:dyDescent="0.25">
      <c r="A262" s="7">
        <v>45986</v>
      </c>
    </row>
    <row r="263" spans="1:1" x14ac:dyDescent="0.25">
      <c r="A263" s="7">
        <v>45987</v>
      </c>
    </row>
    <row r="264" spans="1:1" x14ac:dyDescent="0.25">
      <c r="A264" s="7">
        <v>45988</v>
      </c>
    </row>
    <row r="265" spans="1:1" x14ac:dyDescent="0.25">
      <c r="A265" s="7">
        <v>45989</v>
      </c>
    </row>
    <row r="266" spans="1:1" x14ac:dyDescent="0.25">
      <c r="A266" s="7">
        <v>45990</v>
      </c>
    </row>
    <row r="267" spans="1:1" x14ac:dyDescent="0.25">
      <c r="A267" s="7">
        <v>45991</v>
      </c>
    </row>
    <row r="268" spans="1:1" x14ac:dyDescent="0.25">
      <c r="A268" s="7">
        <v>45992</v>
      </c>
    </row>
    <row r="269" spans="1:1" x14ac:dyDescent="0.25">
      <c r="A269" s="7">
        <v>45993</v>
      </c>
    </row>
    <row r="270" spans="1:1" x14ac:dyDescent="0.25">
      <c r="A270" s="7">
        <v>45994</v>
      </c>
    </row>
    <row r="271" spans="1:1" x14ac:dyDescent="0.25">
      <c r="A271" s="7">
        <v>45995</v>
      </c>
    </row>
    <row r="272" spans="1:1" x14ac:dyDescent="0.25">
      <c r="A272" s="7">
        <v>45996</v>
      </c>
    </row>
    <row r="273" spans="1:1" x14ac:dyDescent="0.25">
      <c r="A273" s="7">
        <v>45997</v>
      </c>
    </row>
    <row r="274" spans="1:1" x14ac:dyDescent="0.25">
      <c r="A274" s="7">
        <v>45998</v>
      </c>
    </row>
    <row r="275" spans="1:1" x14ac:dyDescent="0.25">
      <c r="A275" s="7">
        <v>45999</v>
      </c>
    </row>
    <row r="276" spans="1:1" x14ac:dyDescent="0.25">
      <c r="A276" s="7">
        <v>46000</v>
      </c>
    </row>
    <row r="277" spans="1:1" x14ac:dyDescent="0.25">
      <c r="A277" s="7">
        <v>46001</v>
      </c>
    </row>
    <row r="278" spans="1:1" x14ac:dyDescent="0.25">
      <c r="A278" s="7">
        <v>46002</v>
      </c>
    </row>
    <row r="279" spans="1:1" x14ac:dyDescent="0.25">
      <c r="A279" s="7">
        <v>46003</v>
      </c>
    </row>
    <row r="280" spans="1:1" x14ac:dyDescent="0.25">
      <c r="A280" s="7">
        <v>46004</v>
      </c>
    </row>
    <row r="281" spans="1:1" x14ac:dyDescent="0.25">
      <c r="A281" s="7">
        <v>46005</v>
      </c>
    </row>
    <row r="282" spans="1:1" x14ac:dyDescent="0.25">
      <c r="A282" s="7">
        <v>46006</v>
      </c>
    </row>
    <row r="283" spans="1:1" x14ac:dyDescent="0.25">
      <c r="A283" s="7">
        <v>46007</v>
      </c>
    </row>
    <row r="284" spans="1:1" x14ac:dyDescent="0.25">
      <c r="A284" s="7">
        <v>46008</v>
      </c>
    </row>
    <row r="285" spans="1:1" x14ac:dyDescent="0.25">
      <c r="A285" s="7">
        <v>46009</v>
      </c>
    </row>
    <row r="286" spans="1:1" x14ac:dyDescent="0.25">
      <c r="A286" s="7">
        <v>46010</v>
      </c>
    </row>
    <row r="287" spans="1:1" x14ac:dyDescent="0.25">
      <c r="A287" s="7">
        <v>46011</v>
      </c>
    </row>
    <row r="288" spans="1:1" x14ac:dyDescent="0.25">
      <c r="A288" s="7">
        <v>46012</v>
      </c>
    </row>
    <row r="289" spans="1:1" x14ac:dyDescent="0.25">
      <c r="A289" s="7">
        <v>46013</v>
      </c>
    </row>
    <row r="290" spans="1:1" x14ac:dyDescent="0.25">
      <c r="A290" s="7">
        <v>46014</v>
      </c>
    </row>
    <row r="291" spans="1:1" x14ac:dyDescent="0.25">
      <c r="A291" s="7">
        <v>46015</v>
      </c>
    </row>
    <row r="292" spans="1:1" x14ac:dyDescent="0.25">
      <c r="A292" s="7">
        <v>46016</v>
      </c>
    </row>
    <row r="293" spans="1:1" x14ac:dyDescent="0.25">
      <c r="A293" s="7">
        <v>46017</v>
      </c>
    </row>
    <row r="294" spans="1:1" x14ac:dyDescent="0.25">
      <c r="A294" s="7">
        <v>46018</v>
      </c>
    </row>
    <row r="295" spans="1:1" x14ac:dyDescent="0.25">
      <c r="A295" s="7">
        <v>46019</v>
      </c>
    </row>
    <row r="296" spans="1:1" x14ac:dyDescent="0.25">
      <c r="A296" s="7">
        <v>46020</v>
      </c>
    </row>
    <row r="297" spans="1:1" x14ac:dyDescent="0.25">
      <c r="A297" s="7">
        <v>46021</v>
      </c>
    </row>
    <row r="298" spans="1:1" x14ac:dyDescent="0.25">
      <c r="A298" s="7">
        <v>46022</v>
      </c>
    </row>
    <row r="299" spans="1:1" x14ac:dyDescent="0.25">
      <c r="A299" s="7">
        <v>46023</v>
      </c>
    </row>
    <row r="300" spans="1:1" x14ac:dyDescent="0.25">
      <c r="A300" s="7">
        <v>46024</v>
      </c>
    </row>
    <row r="301" spans="1:1" x14ac:dyDescent="0.25">
      <c r="A301" s="7">
        <v>46025</v>
      </c>
    </row>
    <row r="302" spans="1:1" x14ac:dyDescent="0.25">
      <c r="A302" s="7">
        <v>46026</v>
      </c>
    </row>
    <row r="303" spans="1:1" x14ac:dyDescent="0.25">
      <c r="A303" s="7">
        <v>46027</v>
      </c>
    </row>
    <row r="304" spans="1:1" x14ac:dyDescent="0.25">
      <c r="A304" s="7">
        <v>46028</v>
      </c>
    </row>
    <row r="305" spans="1:1" x14ac:dyDescent="0.25">
      <c r="A305" s="7">
        <v>46029</v>
      </c>
    </row>
    <row r="306" spans="1:1" x14ac:dyDescent="0.25">
      <c r="A306" s="7">
        <v>46030</v>
      </c>
    </row>
    <row r="307" spans="1:1" x14ac:dyDescent="0.25">
      <c r="A307" s="7">
        <v>46031</v>
      </c>
    </row>
    <row r="308" spans="1:1" x14ac:dyDescent="0.25">
      <c r="A308" s="7">
        <v>46032</v>
      </c>
    </row>
    <row r="309" spans="1:1" x14ac:dyDescent="0.25">
      <c r="A309" s="7">
        <v>46033</v>
      </c>
    </row>
    <row r="310" spans="1:1" x14ac:dyDescent="0.25">
      <c r="A310" s="7">
        <v>46034</v>
      </c>
    </row>
    <row r="311" spans="1:1" x14ac:dyDescent="0.25">
      <c r="A311" s="7">
        <v>46035</v>
      </c>
    </row>
    <row r="312" spans="1:1" x14ac:dyDescent="0.25">
      <c r="A312" s="7">
        <v>46036</v>
      </c>
    </row>
    <row r="313" spans="1:1" x14ac:dyDescent="0.25">
      <c r="A313" s="7">
        <v>46037</v>
      </c>
    </row>
    <row r="314" spans="1:1" x14ac:dyDescent="0.25">
      <c r="A314" s="7">
        <v>46038</v>
      </c>
    </row>
    <row r="315" spans="1:1" x14ac:dyDescent="0.25">
      <c r="A315" s="7">
        <v>46039</v>
      </c>
    </row>
    <row r="316" spans="1:1" x14ac:dyDescent="0.25">
      <c r="A316" s="7">
        <v>46040</v>
      </c>
    </row>
    <row r="317" spans="1:1" x14ac:dyDescent="0.25">
      <c r="A317" s="7">
        <v>46041</v>
      </c>
    </row>
    <row r="318" spans="1:1" x14ac:dyDescent="0.25">
      <c r="A318" s="7">
        <v>46042</v>
      </c>
    </row>
    <row r="319" spans="1:1" x14ac:dyDescent="0.25">
      <c r="A319" s="7">
        <v>46043</v>
      </c>
    </row>
    <row r="320" spans="1:1" x14ac:dyDescent="0.25">
      <c r="A320" s="7">
        <v>46044</v>
      </c>
    </row>
    <row r="321" spans="1:1" x14ac:dyDescent="0.25">
      <c r="A321" s="7">
        <v>46045</v>
      </c>
    </row>
    <row r="322" spans="1:1" x14ac:dyDescent="0.25">
      <c r="A322" s="7">
        <v>46046</v>
      </c>
    </row>
    <row r="323" spans="1:1" x14ac:dyDescent="0.25">
      <c r="A323" s="7">
        <v>46047</v>
      </c>
    </row>
    <row r="324" spans="1:1" x14ac:dyDescent="0.25">
      <c r="A324" s="7">
        <v>46048</v>
      </c>
    </row>
    <row r="325" spans="1:1" x14ac:dyDescent="0.25">
      <c r="A325" s="7">
        <v>46049</v>
      </c>
    </row>
    <row r="326" spans="1:1" x14ac:dyDescent="0.25">
      <c r="A326" s="7">
        <v>46050</v>
      </c>
    </row>
    <row r="327" spans="1:1" x14ac:dyDescent="0.25">
      <c r="A327" s="7">
        <v>46051</v>
      </c>
    </row>
    <row r="328" spans="1:1" x14ac:dyDescent="0.25">
      <c r="A328" s="7">
        <v>46052</v>
      </c>
    </row>
    <row r="329" spans="1:1" x14ac:dyDescent="0.25">
      <c r="A329" s="7">
        <v>46053</v>
      </c>
    </row>
    <row r="330" spans="1:1" x14ac:dyDescent="0.25">
      <c r="A330" s="7">
        <v>46054</v>
      </c>
    </row>
    <row r="331" spans="1:1" x14ac:dyDescent="0.25">
      <c r="A331" s="7">
        <v>46055</v>
      </c>
    </row>
    <row r="332" spans="1:1" x14ac:dyDescent="0.25">
      <c r="A332" s="7">
        <v>46056</v>
      </c>
    </row>
    <row r="333" spans="1:1" x14ac:dyDescent="0.25">
      <c r="A333" s="7">
        <v>46057</v>
      </c>
    </row>
    <row r="334" spans="1:1" x14ac:dyDescent="0.25">
      <c r="A334" s="7">
        <v>46058</v>
      </c>
    </row>
    <row r="335" spans="1:1" x14ac:dyDescent="0.25">
      <c r="A335" s="7">
        <v>46059</v>
      </c>
    </row>
    <row r="336" spans="1:1" x14ac:dyDescent="0.25">
      <c r="A336" s="7">
        <v>46060</v>
      </c>
    </row>
    <row r="337" spans="1:1" x14ac:dyDescent="0.25">
      <c r="A337" s="7">
        <v>46061</v>
      </c>
    </row>
    <row r="338" spans="1:1" x14ac:dyDescent="0.25">
      <c r="A338" s="7">
        <v>46062</v>
      </c>
    </row>
    <row r="339" spans="1:1" x14ac:dyDescent="0.25">
      <c r="A339" s="7">
        <v>46063</v>
      </c>
    </row>
    <row r="340" spans="1:1" x14ac:dyDescent="0.25">
      <c r="A340" s="7">
        <v>46064</v>
      </c>
    </row>
    <row r="341" spans="1:1" x14ac:dyDescent="0.25">
      <c r="A341" s="7">
        <v>46065</v>
      </c>
    </row>
    <row r="342" spans="1:1" x14ac:dyDescent="0.25">
      <c r="A342" s="7">
        <v>46066</v>
      </c>
    </row>
    <row r="343" spans="1:1" x14ac:dyDescent="0.25">
      <c r="A343" s="7">
        <v>46067</v>
      </c>
    </row>
    <row r="344" spans="1:1" x14ac:dyDescent="0.25">
      <c r="A344" s="7">
        <v>46068</v>
      </c>
    </row>
    <row r="345" spans="1:1" x14ac:dyDescent="0.25">
      <c r="A345" s="7">
        <v>46069</v>
      </c>
    </row>
    <row r="346" spans="1:1" x14ac:dyDescent="0.25">
      <c r="A346" s="7">
        <v>46070</v>
      </c>
    </row>
    <row r="347" spans="1:1" x14ac:dyDescent="0.25">
      <c r="A347" s="7">
        <v>46071</v>
      </c>
    </row>
    <row r="348" spans="1:1" x14ac:dyDescent="0.25">
      <c r="A348" s="7">
        <v>46072</v>
      </c>
    </row>
    <row r="349" spans="1:1" x14ac:dyDescent="0.25">
      <c r="A349" s="7">
        <v>46073</v>
      </c>
    </row>
    <row r="350" spans="1:1" x14ac:dyDescent="0.25">
      <c r="A350" s="7">
        <v>46074</v>
      </c>
    </row>
    <row r="351" spans="1:1" x14ac:dyDescent="0.25">
      <c r="A351" s="7">
        <v>46075</v>
      </c>
    </row>
    <row r="352" spans="1:1" x14ac:dyDescent="0.25">
      <c r="A352" s="7">
        <v>46076</v>
      </c>
    </row>
    <row r="353" spans="1:1" x14ac:dyDescent="0.25">
      <c r="A353" s="7">
        <v>46077</v>
      </c>
    </row>
    <row r="354" spans="1:1" x14ac:dyDescent="0.25">
      <c r="A354" s="7">
        <v>46078</v>
      </c>
    </row>
    <row r="355" spans="1:1" x14ac:dyDescent="0.25">
      <c r="A355" s="7">
        <v>46079</v>
      </c>
    </row>
    <row r="356" spans="1:1" x14ac:dyDescent="0.25">
      <c r="A356" s="7">
        <v>46080</v>
      </c>
    </row>
    <row r="357" spans="1:1" x14ac:dyDescent="0.25">
      <c r="A357" s="7">
        <v>46081</v>
      </c>
    </row>
    <row r="358" spans="1:1" x14ac:dyDescent="0.25">
      <c r="A358" s="7">
        <v>46082</v>
      </c>
    </row>
    <row r="359" spans="1:1" x14ac:dyDescent="0.25">
      <c r="A359" s="7">
        <v>46083</v>
      </c>
    </row>
    <row r="360" spans="1:1" x14ac:dyDescent="0.25">
      <c r="A360" s="7">
        <v>46084</v>
      </c>
    </row>
    <row r="361" spans="1:1" x14ac:dyDescent="0.25">
      <c r="A361" s="7">
        <v>46085</v>
      </c>
    </row>
    <row r="362" spans="1:1" x14ac:dyDescent="0.25">
      <c r="A362" s="7">
        <v>46086</v>
      </c>
    </row>
    <row r="363" spans="1:1" x14ac:dyDescent="0.25">
      <c r="A363" s="7">
        <v>46087</v>
      </c>
    </row>
    <row r="364" spans="1:1" x14ac:dyDescent="0.25">
      <c r="A364" s="7">
        <v>46088</v>
      </c>
    </row>
    <row r="365" spans="1:1" x14ac:dyDescent="0.25">
      <c r="A365" s="7">
        <v>46089</v>
      </c>
    </row>
    <row r="366" spans="1:1" x14ac:dyDescent="0.25">
      <c r="A366" s="7">
        <v>46090</v>
      </c>
    </row>
    <row r="367" spans="1:1" x14ac:dyDescent="0.25">
      <c r="A367" s="7">
        <v>46091</v>
      </c>
    </row>
    <row r="368" spans="1:1" x14ac:dyDescent="0.25">
      <c r="A368" s="7">
        <v>46092</v>
      </c>
    </row>
    <row r="369" spans="1:1" x14ac:dyDescent="0.25">
      <c r="A369" s="7">
        <v>46093</v>
      </c>
    </row>
    <row r="370" spans="1:1" x14ac:dyDescent="0.25">
      <c r="A370" s="7">
        <v>46094</v>
      </c>
    </row>
    <row r="371" spans="1:1" x14ac:dyDescent="0.25">
      <c r="A371" s="7">
        <v>46095</v>
      </c>
    </row>
    <row r="372" spans="1:1" x14ac:dyDescent="0.25">
      <c r="A372" s="7">
        <v>46096</v>
      </c>
    </row>
    <row r="373" spans="1:1" x14ac:dyDescent="0.25">
      <c r="A373" s="7">
        <v>46097</v>
      </c>
    </row>
    <row r="374" spans="1:1" x14ac:dyDescent="0.25">
      <c r="A374" s="7">
        <v>46098</v>
      </c>
    </row>
    <row r="375" spans="1:1" x14ac:dyDescent="0.25">
      <c r="A375" s="7">
        <v>46099</v>
      </c>
    </row>
    <row r="376" spans="1:1" x14ac:dyDescent="0.25">
      <c r="A376" s="7">
        <v>46100</v>
      </c>
    </row>
    <row r="377" spans="1:1" x14ac:dyDescent="0.25">
      <c r="A377" s="7">
        <v>46101</v>
      </c>
    </row>
    <row r="378" spans="1:1" x14ac:dyDescent="0.25">
      <c r="A378" s="7">
        <v>46102</v>
      </c>
    </row>
    <row r="379" spans="1:1" x14ac:dyDescent="0.25">
      <c r="A379" s="7">
        <v>46103</v>
      </c>
    </row>
    <row r="380" spans="1:1" x14ac:dyDescent="0.25">
      <c r="A380" s="7">
        <v>46104</v>
      </c>
    </row>
    <row r="381" spans="1:1" x14ac:dyDescent="0.25">
      <c r="A381" s="7">
        <v>46105</v>
      </c>
    </row>
    <row r="382" spans="1:1" x14ac:dyDescent="0.25">
      <c r="A382" s="7">
        <v>46106</v>
      </c>
    </row>
    <row r="383" spans="1:1" x14ac:dyDescent="0.25">
      <c r="A383" s="7">
        <v>46107</v>
      </c>
    </row>
    <row r="384" spans="1:1" x14ac:dyDescent="0.25">
      <c r="A384" s="7">
        <v>46108</v>
      </c>
    </row>
    <row r="385" spans="1:1" x14ac:dyDescent="0.25">
      <c r="A385" s="7">
        <v>46109</v>
      </c>
    </row>
    <row r="386" spans="1:1" x14ac:dyDescent="0.25">
      <c r="A386" s="7">
        <v>46110</v>
      </c>
    </row>
    <row r="387" spans="1:1" x14ac:dyDescent="0.25">
      <c r="A387" s="7">
        <v>46111</v>
      </c>
    </row>
    <row r="388" spans="1:1" x14ac:dyDescent="0.25">
      <c r="A388" s="7">
        <v>46112</v>
      </c>
    </row>
    <row r="389" spans="1:1" x14ac:dyDescent="0.25">
      <c r="A389" s="7">
        <v>46113</v>
      </c>
    </row>
    <row r="390" spans="1:1" x14ac:dyDescent="0.25">
      <c r="A390" s="7">
        <v>46114</v>
      </c>
    </row>
    <row r="391" spans="1:1" x14ac:dyDescent="0.25">
      <c r="A391" s="7">
        <v>46115</v>
      </c>
    </row>
    <row r="392" spans="1:1" x14ac:dyDescent="0.25">
      <c r="A392" s="7">
        <v>46116</v>
      </c>
    </row>
    <row r="393" spans="1:1" x14ac:dyDescent="0.25">
      <c r="A393" s="7">
        <v>46117</v>
      </c>
    </row>
    <row r="394" spans="1:1" x14ac:dyDescent="0.25">
      <c r="A394" s="7">
        <v>46118</v>
      </c>
    </row>
    <row r="395" spans="1:1" x14ac:dyDescent="0.25">
      <c r="A395" s="7">
        <v>46119</v>
      </c>
    </row>
    <row r="396" spans="1:1" x14ac:dyDescent="0.25">
      <c r="A396" s="7">
        <v>46120</v>
      </c>
    </row>
    <row r="397" spans="1:1" x14ac:dyDescent="0.25">
      <c r="A397" s="7">
        <v>46121</v>
      </c>
    </row>
    <row r="398" spans="1:1" x14ac:dyDescent="0.25">
      <c r="A398" s="7">
        <v>46122</v>
      </c>
    </row>
    <row r="399" spans="1:1" x14ac:dyDescent="0.25">
      <c r="A399" s="7">
        <v>46123</v>
      </c>
    </row>
    <row r="400" spans="1:1" x14ac:dyDescent="0.25">
      <c r="A400" s="7">
        <v>46124</v>
      </c>
    </row>
    <row r="401" spans="1:1" x14ac:dyDescent="0.25">
      <c r="A401" s="7">
        <v>46125</v>
      </c>
    </row>
    <row r="402" spans="1:1" x14ac:dyDescent="0.25">
      <c r="A402" s="7">
        <v>46126</v>
      </c>
    </row>
    <row r="403" spans="1:1" x14ac:dyDescent="0.25">
      <c r="A403" s="7">
        <v>46127</v>
      </c>
    </row>
    <row r="404" spans="1:1" x14ac:dyDescent="0.25">
      <c r="A404" s="7">
        <v>46128</v>
      </c>
    </row>
    <row r="405" spans="1:1" x14ac:dyDescent="0.25">
      <c r="A405" s="7">
        <v>46129</v>
      </c>
    </row>
    <row r="406" spans="1:1" x14ac:dyDescent="0.25">
      <c r="A406" s="7">
        <v>46130</v>
      </c>
    </row>
    <row r="407" spans="1:1" x14ac:dyDescent="0.25">
      <c r="A407" s="7">
        <v>46131</v>
      </c>
    </row>
    <row r="408" spans="1:1" x14ac:dyDescent="0.25">
      <c r="A408" s="7">
        <v>46132</v>
      </c>
    </row>
    <row r="409" spans="1:1" x14ac:dyDescent="0.25">
      <c r="A409" s="7">
        <v>46133</v>
      </c>
    </row>
    <row r="410" spans="1:1" x14ac:dyDescent="0.25">
      <c r="A410" s="7">
        <v>46134</v>
      </c>
    </row>
    <row r="411" spans="1:1" x14ac:dyDescent="0.25">
      <c r="A411" s="7">
        <v>46135</v>
      </c>
    </row>
    <row r="412" spans="1:1" x14ac:dyDescent="0.25">
      <c r="A412" s="7">
        <v>46136</v>
      </c>
    </row>
    <row r="413" spans="1:1" x14ac:dyDescent="0.25">
      <c r="A413" s="7">
        <v>46137</v>
      </c>
    </row>
    <row r="414" spans="1:1" x14ac:dyDescent="0.25">
      <c r="A414" s="7">
        <v>46138</v>
      </c>
    </row>
    <row r="415" spans="1:1" x14ac:dyDescent="0.25">
      <c r="A415" s="7">
        <v>46139</v>
      </c>
    </row>
    <row r="416" spans="1:1" x14ac:dyDescent="0.25">
      <c r="A416" s="7">
        <v>46140</v>
      </c>
    </row>
    <row r="417" spans="1:1" x14ac:dyDescent="0.25">
      <c r="A417" s="7">
        <v>46141</v>
      </c>
    </row>
    <row r="418" spans="1:1" x14ac:dyDescent="0.25">
      <c r="A418" s="7">
        <v>46142</v>
      </c>
    </row>
    <row r="419" spans="1:1" x14ac:dyDescent="0.25">
      <c r="A419" s="7">
        <v>46143</v>
      </c>
    </row>
    <row r="420" spans="1:1" x14ac:dyDescent="0.25">
      <c r="A420" s="7">
        <v>46144</v>
      </c>
    </row>
    <row r="421" spans="1:1" x14ac:dyDescent="0.25">
      <c r="A421" s="7">
        <v>46145</v>
      </c>
    </row>
    <row r="422" spans="1:1" x14ac:dyDescent="0.25">
      <c r="A422" s="7">
        <v>46146</v>
      </c>
    </row>
    <row r="423" spans="1:1" x14ac:dyDescent="0.25">
      <c r="A423" s="7">
        <v>46147</v>
      </c>
    </row>
    <row r="424" spans="1:1" x14ac:dyDescent="0.25">
      <c r="A424" s="7">
        <v>46148</v>
      </c>
    </row>
    <row r="425" spans="1:1" x14ac:dyDescent="0.25">
      <c r="A425" s="7">
        <v>46149</v>
      </c>
    </row>
    <row r="426" spans="1:1" x14ac:dyDescent="0.25">
      <c r="A426" s="7">
        <v>46150</v>
      </c>
    </row>
    <row r="427" spans="1:1" x14ac:dyDescent="0.25">
      <c r="A427" s="7">
        <v>46151</v>
      </c>
    </row>
    <row r="428" spans="1:1" x14ac:dyDescent="0.25">
      <c r="A428" s="7">
        <v>46152</v>
      </c>
    </row>
    <row r="429" spans="1:1" x14ac:dyDescent="0.25">
      <c r="A429" s="7">
        <v>46153</v>
      </c>
    </row>
    <row r="430" spans="1:1" x14ac:dyDescent="0.25">
      <c r="A430" s="7">
        <v>46154</v>
      </c>
    </row>
    <row r="431" spans="1:1" x14ac:dyDescent="0.25">
      <c r="A431" s="7">
        <v>46155</v>
      </c>
    </row>
    <row r="432" spans="1:1" x14ac:dyDescent="0.25">
      <c r="A432" s="7">
        <v>46156</v>
      </c>
    </row>
    <row r="433" spans="1:1" x14ac:dyDescent="0.25">
      <c r="A433" s="7">
        <v>46157</v>
      </c>
    </row>
    <row r="434" spans="1:1" x14ac:dyDescent="0.25">
      <c r="A434" s="7">
        <v>46158</v>
      </c>
    </row>
    <row r="435" spans="1:1" x14ac:dyDescent="0.25">
      <c r="A435" s="7">
        <v>46159</v>
      </c>
    </row>
    <row r="436" spans="1:1" x14ac:dyDescent="0.25">
      <c r="A436" s="7">
        <v>46160</v>
      </c>
    </row>
    <row r="437" spans="1:1" x14ac:dyDescent="0.25">
      <c r="A437" s="7">
        <v>46161</v>
      </c>
    </row>
    <row r="438" spans="1:1" x14ac:dyDescent="0.25">
      <c r="A438" s="7">
        <v>46162</v>
      </c>
    </row>
    <row r="439" spans="1:1" x14ac:dyDescent="0.25">
      <c r="A439" s="7">
        <v>46163</v>
      </c>
    </row>
    <row r="440" spans="1:1" x14ac:dyDescent="0.25">
      <c r="A440" s="7">
        <v>46164</v>
      </c>
    </row>
    <row r="441" spans="1:1" x14ac:dyDescent="0.25">
      <c r="A441" s="7">
        <v>46165</v>
      </c>
    </row>
    <row r="442" spans="1:1" x14ac:dyDescent="0.25">
      <c r="A442" s="7">
        <v>46166</v>
      </c>
    </row>
    <row r="443" spans="1:1" x14ac:dyDescent="0.25">
      <c r="A443" s="7">
        <v>46167</v>
      </c>
    </row>
    <row r="444" spans="1:1" x14ac:dyDescent="0.25">
      <c r="A444" s="7">
        <v>46168</v>
      </c>
    </row>
    <row r="445" spans="1:1" x14ac:dyDescent="0.25">
      <c r="A445" s="7">
        <v>46169</v>
      </c>
    </row>
    <row r="446" spans="1:1" x14ac:dyDescent="0.25">
      <c r="A446" s="7">
        <v>46170</v>
      </c>
    </row>
    <row r="447" spans="1:1" x14ac:dyDescent="0.25">
      <c r="A447" s="7">
        <v>46171</v>
      </c>
    </row>
    <row r="448" spans="1:1" x14ac:dyDescent="0.25">
      <c r="A448" s="7">
        <v>46172</v>
      </c>
    </row>
    <row r="449" spans="1:1" x14ac:dyDescent="0.25">
      <c r="A449" s="7">
        <v>46173</v>
      </c>
    </row>
    <row r="450" spans="1:1" x14ac:dyDescent="0.25">
      <c r="A450" s="7">
        <v>46174</v>
      </c>
    </row>
    <row r="451" spans="1:1" x14ac:dyDescent="0.25">
      <c r="A451" s="7">
        <v>46175</v>
      </c>
    </row>
    <row r="452" spans="1:1" x14ac:dyDescent="0.25">
      <c r="A452" s="7">
        <v>46176</v>
      </c>
    </row>
    <row r="453" spans="1:1" x14ac:dyDescent="0.25">
      <c r="A453" s="7">
        <v>46177</v>
      </c>
    </row>
    <row r="454" spans="1:1" x14ac:dyDescent="0.25">
      <c r="A454" s="7">
        <v>46178</v>
      </c>
    </row>
    <row r="455" spans="1:1" x14ac:dyDescent="0.25">
      <c r="A455" s="7">
        <v>46179</v>
      </c>
    </row>
    <row r="456" spans="1:1" x14ac:dyDescent="0.25">
      <c r="A456" s="7">
        <v>46180</v>
      </c>
    </row>
    <row r="457" spans="1:1" x14ac:dyDescent="0.25">
      <c r="A457" s="7">
        <v>46181</v>
      </c>
    </row>
    <row r="458" spans="1:1" x14ac:dyDescent="0.25">
      <c r="A458" s="7">
        <v>46182</v>
      </c>
    </row>
    <row r="459" spans="1:1" x14ac:dyDescent="0.25">
      <c r="A459" s="7">
        <v>46183</v>
      </c>
    </row>
    <row r="460" spans="1:1" x14ac:dyDescent="0.25">
      <c r="A460" s="7">
        <v>46184</v>
      </c>
    </row>
    <row r="461" spans="1:1" x14ac:dyDescent="0.25">
      <c r="A461" s="7">
        <v>46185</v>
      </c>
    </row>
    <row r="462" spans="1:1" x14ac:dyDescent="0.25">
      <c r="A462" s="7">
        <v>46186</v>
      </c>
    </row>
    <row r="463" spans="1:1" x14ac:dyDescent="0.25">
      <c r="A463" s="7">
        <v>46187</v>
      </c>
    </row>
    <row r="464" spans="1:1" x14ac:dyDescent="0.25">
      <c r="A464" s="7">
        <v>46188</v>
      </c>
    </row>
    <row r="465" spans="1:1" x14ac:dyDescent="0.25">
      <c r="A465" s="7">
        <v>46189</v>
      </c>
    </row>
    <row r="466" spans="1:1" x14ac:dyDescent="0.25">
      <c r="A466" s="7">
        <v>46190</v>
      </c>
    </row>
    <row r="467" spans="1:1" x14ac:dyDescent="0.25">
      <c r="A467" s="7">
        <v>46191</v>
      </c>
    </row>
    <row r="468" spans="1:1" x14ac:dyDescent="0.25">
      <c r="A468" s="7">
        <v>46192</v>
      </c>
    </row>
    <row r="469" spans="1:1" x14ac:dyDescent="0.25">
      <c r="A469" s="7">
        <v>46193</v>
      </c>
    </row>
    <row r="470" spans="1:1" x14ac:dyDescent="0.25">
      <c r="A470" s="7">
        <v>46194</v>
      </c>
    </row>
    <row r="471" spans="1:1" x14ac:dyDescent="0.25">
      <c r="A471" s="7">
        <v>46195</v>
      </c>
    </row>
    <row r="472" spans="1:1" x14ac:dyDescent="0.25">
      <c r="A472" s="7">
        <v>46196</v>
      </c>
    </row>
    <row r="473" spans="1:1" x14ac:dyDescent="0.25">
      <c r="A473" s="7">
        <v>46197</v>
      </c>
    </row>
    <row r="474" spans="1:1" x14ac:dyDescent="0.25">
      <c r="A474" s="7">
        <v>46198</v>
      </c>
    </row>
    <row r="475" spans="1:1" x14ac:dyDescent="0.25">
      <c r="A475" s="7">
        <v>46199</v>
      </c>
    </row>
    <row r="476" spans="1:1" x14ac:dyDescent="0.25">
      <c r="A476" s="7">
        <v>46200</v>
      </c>
    </row>
    <row r="477" spans="1:1" x14ac:dyDescent="0.25">
      <c r="A477" s="7">
        <v>46201</v>
      </c>
    </row>
    <row r="478" spans="1:1" x14ac:dyDescent="0.25">
      <c r="A478" s="7">
        <v>46202</v>
      </c>
    </row>
    <row r="479" spans="1:1" x14ac:dyDescent="0.25">
      <c r="A479" s="7">
        <v>46203</v>
      </c>
    </row>
    <row r="480" spans="1:1" x14ac:dyDescent="0.25">
      <c r="A480" s="7">
        <v>46204</v>
      </c>
    </row>
    <row r="481" spans="1:1" x14ac:dyDescent="0.25">
      <c r="A481" s="7">
        <v>46205</v>
      </c>
    </row>
    <row r="482" spans="1:1" x14ac:dyDescent="0.25">
      <c r="A482" s="7">
        <v>46206</v>
      </c>
    </row>
    <row r="483" spans="1:1" x14ac:dyDescent="0.25">
      <c r="A483" s="7">
        <v>46207</v>
      </c>
    </row>
    <row r="484" spans="1:1" x14ac:dyDescent="0.25">
      <c r="A484" s="7">
        <v>46208</v>
      </c>
    </row>
    <row r="485" spans="1:1" x14ac:dyDescent="0.25">
      <c r="A485" s="7">
        <v>46209</v>
      </c>
    </row>
    <row r="486" spans="1:1" x14ac:dyDescent="0.25">
      <c r="A486" s="7">
        <v>46210</v>
      </c>
    </row>
    <row r="487" spans="1:1" x14ac:dyDescent="0.25">
      <c r="A487" s="7">
        <v>46211</v>
      </c>
    </row>
    <row r="488" spans="1:1" x14ac:dyDescent="0.25">
      <c r="A488" s="7">
        <v>46212</v>
      </c>
    </row>
    <row r="489" spans="1:1" x14ac:dyDescent="0.25">
      <c r="A489" s="7">
        <v>46213</v>
      </c>
    </row>
    <row r="490" spans="1:1" x14ac:dyDescent="0.25">
      <c r="A490" s="7">
        <v>46214</v>
      </c>
    </row>
    <row r="491" spans="1:1" x14ac:dyDescent="0.25">
      <c r="A491" s="7">
        <v>46215</v>
      </c>
    </row>
    <row r="492" spans="1:1" x14ac:dyDescent="0.25">
      <c r="A492" s="7">
        <v>46216</v>
      </c>
    </row>
    <row r="493" spans="1:1" x14ac:dyDescent="0.25">
      <c r="A493" s="7">
        <v>46217</v>
      </c>
    </row>
    <row r="494" spans="1:1" x14ac:dyDescent="0.25">
      <c r="A494" s="7">
        <v>46218</v>
      </c>
    </row>
    <row r="495" spans="1:1" x14ac:dyDescent="0.25">
      <c r="A495" s="7">
        <v>46219</v>
      </c>
    </row>
    <row r="496" spans="1:1" x14ac:dyDescent="0.25">
      <c r="A496" s="7">
        <v>46220</v>
      </c>
    </row>
    <row r="497" spans="1:1" x14ac:dyDescent="0.25">
      <c r="A497" s="7">
        <v>46221</v>
      </c>
    </row>
    <row r="498" spans="1:1" x14ac:dyDescent="0.25">
      <c r="A498" s="7">
        <v>46222</v>
      </c>
    </row>
    <row r="499" spans="1:1" x14ac:dyDescent="0.25">
      <c r="A499" s="7">
        <v>46223</v>
      </c>
    </row>
    <row r="500" spans="1:1" x14ac:dyDescent="0.25">
      <c r="A500" s="7">
        <v>46224</v>
      </c>
    </row>
    <row r="501" spans="1:1" x14ac:dyDescent="0.25">
      <c r="A501" s="7">
        <v>46225</v>
      </c>
    </row>
    <row r="502" spans="1:1" x14ac:dyDescent="0.25">
      <c r="A502" s="7">
        <v>46226</v>
      </c>
    </row>
    <row r="503" spans="1:1" x14ac:dyDescent="0.25">
      <c r="A503" s="7">
        <v>46227</v>
      </c>
    </row>
    <row r="504" spans="1:1" x14ac:dyDescent="0.25">
      <c r="A504" s="7">
        <v>46228</v>
      </c>
    </row>
    <row r="505" spans="1:1" x14ac:dyDescent="0.25">
      <c r="A505" s="7">
        <v>46229</v>
      </c>
    </row>
    <row r="506" spans="1:1" x14ac:dyDescent="0.25">
      <c r="A506" s="7">
        <v>46230</v>
      </c>
    </row>
    <row r="507" spans="1:1" x14ac:dyDescent="0.25">
      <c r="A507" s="7">
        <v>46231</v>
      </c>
    </row>
    <row r="508" spans="1:1" x14ac:dyDescent="0.25">
      <c r="A508" s="7">
        <v>46232</v>
      </c>
    </row>
    <row r="509" spans="1:1" x14ac:dyDescent="0.25">
      <c r="A509" s="7">
        <v>46233</v>
      </c>
    </row>
    <row r="510" spans="1:1" x14ac:dyDescent="0.25">
      <c r="A510" s="7">
        <v>46234</v>
      </c>
    </row>
    <row r="511" spans="1:1" x14ac:dyDescent="0.25">
      <c r="A511" s="7">
        <v>46235</v>
      </c>
    </row>
    <row r="512" spans="1:1" x14ac:dyDescent="0.25">
      <c r="A512" s="7">
        <v>46236</v>
      </c>
    </row>
    <row r="513" spans="1:1" x14ac:dyDescent="0.25">
      <c r="A513" s="7">
        <v>46237</v>
      </c>
    </row>
    <row r="514" spans="1:1" x14ac:dyDescent="0.25">
      <c r="A514" s="7">
        <v>46238</v>
      </c>
    </row>
    <row r="515" spans="1:1" x14ac:dyDescent="0.25">
      <c r="A515" s="7">
        <v>46239</v>
      </c>
    </row>
    <row r="516" spans="1:1" x14ac:dyDescent="0.25">
      <c r="A516" s="7">
        <v>46240</v>
      </c>
    </row>
    <row r="517" spans="1:1" x14ac:dyDescent="0.25">
      <c r="A517" s="7">
        <v>46241</v>
      </c>
    </row>
    <row r="518" spans="1:1" x14ac:dyDescent="0.25">
      <c r="A518" s="7">
        <v>46242</v>
      </c>
    </row>
    <row r="519" spans="1:1" x14ac:dyDescent="0.25">
      <c r="A519" s="7">
        <v>46243</v>
      </c>
    </row>
    <row r="520" spans="1:1" x14ac:dyDescent="0.25">
      <c r="A520" s="7">
        <v>46244</v>
      </c>
    </row>
    <row r="521" spans="1:1" x14ac:dyDescent="0.25">
      <c r="A521" s="7">
        <v>46245</v>
      </c>
    </row>
    <row r="522" spans="1:1" x14ac:dyDescent="0.25">
      <c r="A522" s="7">
        <v>46246</v>
      </c>
    </row>
    <row r="523" spans="1:1" x14ac:dyDescent="0.25">
      <c r="A523" s="7">
        <v>46247</v>
      </c>
    </row>
    <row r="524" spans="1:1" x14ac:dyDescent="0.25">
      <c r="A524" s="7">
        <v>46248</v>
      </c>
    </row>
    <row r="525" spans="1:1" x14ac:dyDescent="0.25">
      <c r="A525" s="7">
        <v>46249</v>
      </c>
    </row>
    <row r="526" spans="1:1" x14ac:dyDescent="0.25">
      <c r="A526" s="7">
        <v>46250</v>
      </c>
    </row>
    <row r="527" spans="1:1" x14ac:dyDescent="0.25">
      <c r="A527" s="7">
        <v>46251</v>
      </c>
    </row>
    <row r="528" spans="1:1" x14ac:dyDescent="0.25">
      <c r="A528" s="7">
        <v>46252</v>
      </c>
    </row>
    <row r="529" spans="1:1" x14ac:dyDescent="0.25">
      <c r="A529" s="7">
        <v>46253</v>
      </c>
    </row>
    <row r="530" spans="1:1" x14ac:dyDescent="0.25">
      <c r="A530" s="7">
        <v>46254</v>
      </c>
    </row>
    <row r="531" spans="1:1" x14ac:dyDescent="0.25">
      <c r="A531" s="7">
        <v>46255</v>
      </c>
    </row>
    <row r="532" spans="1:1" x14ac:dyDescent="0.25">
      <c r="A532" s="7">
        <v>46256</v>
      </c>
    </row>
    <row r="533" spans="1:1" x14ac:dyDescent="0.25">
      <c r="A533" s="7">
        <v>46257</v>
      </c>
    </row>
    <row r="534" spans="1:1" x14ac:dyDescent="0.25">
      <c r="A534" s="7">
        <v>46258</v>
      </c>
    </row>
    <row r="535" spans="1:1" x14ac:dyDescent="0.25">
      <c r="A535" s="7">
        <v>46259</v>
      </c>
    </row>
    <row r="536" spans="1:1" x14ac:dyDescent="0.25">
      <c r="A536" s="7">
        <v>46260</v>
      </c>
    </row>
    <row r="537" spans="1:1" x14ac:dyDescent="0.25">
      <c r="A537" s="7">
        <v>46261</v>
      </c>
    </row>
    <row r="538" spans="1:1" x14ac:dyDescent="0.25">
      <c r="A538" s="7">
        <v>46262</v>
      </c>
    </row>
    <row r="539" spans="1:1" x14ac:dyDescent="0.25">
      <c r="A539" s="7">
        <v>46263</v>
      </c>
    </row>
    <row r="540" spans="1:1" x14ac:dyDescent="0.25">
      <c r="A540" s="7">
        <v>46264</v>
      </c>
    </row>
    <row r="541" spans="1:1" x14ac:dyDescent="0.25">
      <c r="A541" s="7">
        <v>46265</v>
      </c>
    </row>
    <row r="542" spans="1:1" x14ac:dyDescent="0.25">
      <c r="A542" s="7">
        <v>46266</v>
      </c>
    </row>
    <row r="543" spans="1:1" x14ac:dyDescent="0.25">
      <c r="A543" s="7">
        <v>46267</v>
      </c>
    </row>
    <row r="544" spans="1:1" x14ac:dyDescent="0.25">
      <c r="A544" s="7">
        <v>46268</v>
      </c>
    </row>
    <row r="545" spans="1:1" x14ac:dyDescent="0.25">
      <c r="A545" s="7">
        <v>46269</v>
      </c>
    </row>
    <row r="546" spans="1:1" x14ac:dyDescent="0.25">
      <c r="A546" s="7">
        <v>46270</v>
      </c>
    </row>
    <row r="547" spans="1:1" x14ac:dyDescent="0.25">
      <c r="A547" s="7">
        <v>46271</v>
      </c>
    </row>
    <row r="548" spans="1:1" x14ac:dyDescent="0.25">
      <c r="A548" s="7">
        <v>46272</v>
      </c>
    </row>
    <row r="549" spans="1:1" x14ac:dyDescent="0.25">
      <c r="A549" s="7">
        <v>46273</v>
      </c>
    </row>
    <row r="550" spans="1:1" x14ac:dyDescent="0.25">
      <c r="A550" s="7">
        <v>46274</v>
      </c>
    </row>
    <row r="551" spans="1:1" x14ac:dyDescent="0.25">
      <c r="A551" s="7">
        <v>46275</v>
      </c>
    </row>
    <row r="552" spans="1:1" x14ac:dyDescent="0.25">
      <c r="A552" s="7">
        <v>46276</v>
      </c>
    </row>
    <row r="553" spans="1:1" x14ac:dyDescent="0.25">
      <c r="A553" s="7">
        <v>46277</v>
      </c>
    </row>
    <row r="554" spans="1:1" x14ac:dyDescent="0.25">
      <c r="A554" s="7">
        <v>46278</v>
      </c>
    </row>
    <row r="555" spans="1:1" x14ac:dyDescent="0.25">
      <c r="A555" s="7">
        <v>46279</v>
      </c>
    </row>
    <row r="556" spans="1:1" x14ac:dyDescent="0.25">
      <c r="A556" s="7">
        <v>46280</v>
      </c>
    </row>
    <row r="557" spans="1:1" x14ac:dyDescent="0.25">
      <c r="A557" s="7">
        <v>46281</v>
      </c>
    </row>
    <row r="558" spans="1:1" x14ac:dyDescent="0.25">
      <c r="A558" s="7">
        <v>46282</v>
      </c>
    </row>
    <row r="559" spans="1:1" x14ac:dyDescent="0.25">
      <c r="A559" s="7">
        <v>46283</v>
      </c>
    </row>
    <row r="560" spans="1:1" x14ac:dyDescent="0.25">
      <c r="A560" s="7">
        <v>46284</v>
      </c>
    </row>
    <row r="561" spans="1:1" x14ac:dyDescent="0.25">
      <c r="A561" s="7">
        <v>46285</v>
      </c>
    </row>
    <row r="562" spans="1:1" x14ac:dyDescent="0.25">
      <c r="A562" s="7">
        <v>46286</v>
      </c>
    </row>
    <row r="563" spans="1:1" x14ac:dyDescent="0.25">
      <c r="A563" s="7">
        <v>46287</v>
      </c>
    </row>
    <row r="564" spans="1:1" x14ac:dyDescent="0.25">
      <c r="A564" s="7">
        <v>46288</v>
      </c>
    </row>
    <row r="565" spans="1:1" x14ac:dyDescent="0.25">
      <c r="A565" s="7">
        <v>46289</v>
      </c>
    </row>
    <row r="566" spans="1:1" x14ac:dyDescent="0.25">
      <c r="A566" s="7">
        <v>46290</v>
      </c>
    </row>
    <row r="567" spans="1:1" x14ac:dyDescent="0.25">
      <c r="A567" s="7">
        <v>46291</v>
      </c>
    </row>
    <row r="568" spans="1:1" x14ac:dyDescent="0.25">
      <c r="A568" s="7">
        <v>46292</v>
      </c>
    </row>
    <row r="569" spans="1:1" x14ac:dyDescent="0.25">
      <c r="A569" s="7">
        <v>46293</v>
      </c>
    </row>
    <row r="570" spans="1:1" x14ac:dyDescent="0.25">
      <c r="A570" s="7">
        <v>46294</v>
      </c>
    </row>
    <row r="571" spans="1:1" x14ac:dyDescent="0.25">
      <c r="A571" s="7">
        <v>46295</v>
      </c>
    </row>
    <row r="572" spans="1:1" x14ac:dyDescent="0.25">
      <c r="A572" s="7">
        <v>46296</v>
      </c>
    </row>
    <row r="573" spans="1:1" x14ac:dyDescent="0.25">
      <c r="A573" s="7">
        <v>46297</v>
      </c>
    </row>
    <row r="574" spans="1:1" x14ac:dyDescent="0.25">
      <c r="A574" s="7">
        <v>46298</v>
      </c>
    </row>
    <row r="575" spans="1:1" x14ac:dyDescent="0.25">
      <c r="A575" s="7">
        <v>46299</v>
      </c>
    </row>
    <row r="576" spans="1:1" x14ac:dyDescent="0.25">
      <c r="A576" s="7">
        <v>46300</v>
      </c>
    </row>
    <row r="577" spans="1:1" x14ac:dyDescent="0.25">
      <c r="A577" s="7">
        <v>46301</v>
      </c>
    </row>
    <row r="578" spans="1:1" x14ac:dyDescent="0.25">
      <c r="A578" s="7">
        <v>46302</v>
      </c>
    </row>
    <row r="579" spans="1:1" x14ac:dyDescent="0.25">
      <c r="A579" s="7">
        <v>46303</v>
      </c>
    </row>
    <row r="580" spans="1:1" x14ac:dyDescent="0.25">
      <c r="A580" s="7">
        <v>46304</v>
      </c>
    </row>
    <row r="581" spans="1:1" x14ac:dyDescent="0.25">
      <c r="A581" s="7">
        <v>46305</v>
      </c>
    </row>
    <row r="582" spans="1:1" x14ac:dyDescent="0.25">
      <c r="A582" s="7">
        <v>46306</v>
      </c>
    </row>
    <row r="583" spans="1:1" x14ac:dyDescent="0.25">
      <c r="A583" s="7">
        <v>46307</v>
      </c>
    </row>
    <row r="584" spans="1:1" x14ac:dyDescent="0.25">
      <c r="A584" s="7">
        <v>46308</v>
      </c>
    </row>
    <row r="585" spans="1:1" x14ac:dyDescent="0.25">
      <c r="A585" s="7">
        <v>46309</v>
      </c>
    </row>
    <row r="586" spans="1:1" x14ac:dyDescent="0.25">
      <c r="A586" s="7">
        <v>46310</v>
      </c>
    </row>
    <row r="587" spans="1:1" x14ac:dyDescent="0.25">
      <c r="A587" s="7">
        <v>46311</v>
      </c>
    </row>
    <row r="588" spans="1:1" x14ac:dyDescent="0.25">
      <c r="A588" s="7">
        <v>46312</v>
      </c>
    </row>
    <row r="589" spans="1:1" x14ac:dyDescent="0.25">
      <c r="A589" s="7">
        <v>46313</v>
      </c>
    </row>
    <row r="590" spans="1:1" x14ac:dyDescent="0.25">
      <c r="A590" s="7">
        <v>46314</v>
      </c>
    </row>
    <row r="591" spans="1:1" x14ac:dyDescent="0.25">
      <c r="A591" s="7">
        <v>46315</v>
      </c>
    </row>
    <row r="592" spans="1:1" x14ac:dyDescent="0.25">
      <c r="A592" s="7">
        <v>46316</v>
      </c>
    </row>
    <row r="593" spans="1:1" x14ac:dyDescent="0.25">
      <c r="A593" s="7">
        <v>46317</v>
      </c>
    </row>
    <row r="594" spans="1:1" x14ac:dyDescent="0.25">
      <c r="A594" s="7">
        <v>46318</v>
      </c>
    </row>
    <row r="595" spans="1:1" x14ac:dyDescent="0.25">
      <c r="A595" s="7">
        <v>46319</v>
      </c>
    </row>
    <row r="596" spans="1:1" x14ac:dyDescent="0.25">
      <c r="A596" s="7">
        <v>46320</v>
      </c>
    </row>
    <row r="597" spans="1:1" x14ac:dyDescent="0.25">
      <c r="A597" s="7">
        <v>46321</v>
      </c>
    </row>
    <row r="598" spans="1:1" x14ac:dyDescent="0.25">
      <c r="A598" s="7">
        <v>46322</v>
      </c>
    </row>
    <row r="599" spans="1:1" x14ac:dyDescent="0.25">
      <c r="A599" s="7">
        <v>46323</v>
      </c>
    </row>
    <row r="600" spans="1:1" x14ac:dyDescent="0.25">
      <c r="A600" s="7">
        <v>46324</v>
      </c>
    </row>
    <row r="601" spans="1:1" x14ac:dyDescent="0.25">
      <c r="A601" s="7">
        <v>46325</v>
      </c>
    </row>
    <row r="602" spans="1:1" x14ac:dyDescent="0.25">
      <c r="A602" s="7">
        <v>46326</v>
      </c>
    </row>
    <row r="603" spans="1:1" x14ac:dyDescent="0.25">
      <c r="A603" s="7">
        <v>46327</v>
      </c>
    </row>
    <row r="604" spans="1:1" x14ac:dyDescent="0.25">
      <c r="A604" s="7">
        <v>46328</v>
      </c>
    </row>
    <row r="605" spans="1:1" x14ac:dyDescent="0.25">
      <c r="A605" s="7">
        <v>46329</v>
      </c>
    </row>
    <row r="606" spans="1:1" x14ac:dyDescent="0.25">
      <c r="A606" s="7">
        <v>46330</v>
      </c>
    </row>
    <row r="607" spans="1:1" x14ac:dyDescent="0.25">
      <c r="A607" s="7">
        <v>46331</v>
      </c>
    </row>
    <row r="608" spans="1:1" x14ac:dyDescent="0.25">
      <c r="A608" s="7">
        <v>46332</v>
      </c>
    </row>
    <row r="609" spans="1:1" x14ac:dyDescent="0.25">
      <c r="A609" s="7">
        <v>46333</v>
      </c>
    </row>
    <row r="610" spans="1:1" x14ac:dyDescent="0.25">
      <c r="A610" s="7">
        <v>46334</v>
      </c>
    </row>
    <row r="611" spans="1:1" x14ac:dyDescent="0.25">
      <c r="A611" s="7">
        <v>46335</v>
      </c>
    </row>
    <row r="612" spans="1:1" x14ac:dyDescent="0.25">
      <c r="A612" s="7">
        <v>46336</v>
      </c>
    </row>
    <row r="613" spans="1:1" x14ac:dyDescent="0.25">
      <c r="A613" s="7">
        <v>46337</v>
      </c>
    </row>
    <row r="614" spans="1:1" x14ac:dyDescent="0.25">
      <c r="A614" s="7">
        <v>46338</v>
      </c>
    </row>
    <row r="615" spans="1:1" x14ac:dyDescent="0.25">
      <c r="A615" s="7">
        <v>46339</v>
      </c>
    </row>
    <row r="616" spans="1:1" x14ac:dyDescent="0.25">
      <c r="A616" s="7">
        <v>46340</v>
      </c>
    </row>
    <row r="617" spans="1:1" x14ac:dyDescent="0.25">
      <c r="A617" s="7">
        <v>46341</v>
      </c>
    </row>
    <row r="618" spans="1:1" x14ac:dyDescent="0.25">
      <c r="A618" s="7">
        <v>46342</v>
      </c>
    </row>
    <row r="619" spans="1:1" x14ac:dyDescent="0.25">
      <c r="A619" s="7">
        <v>46343</v>
      </c>
    </row>
    <row r="620" spans="1:1" x14ac:dyDescent="0.25">
      <c r="A620" s="7">
        <v>46344</v>
      </c>
    </row>
    <row r="621" spans="1:1" x14ac:dyDescent="0.25">
      <c r="A621" s="7">
        <v>46345</v>
      </c>
    </row>
    <row r="622" spans="1:1" x14ac:dyDescent="0.25">
      <c r="A622" s="7">
        <v>46346</v>
      </c>
    </row>
    <row r="623" spans="1:1" x14ac:dyDescent="0.25">
      <c r="A623" s="7">
        <v>46347</v>
      </c>
    </row>
    <row r="624" spans="1:1" x14ac:dyDescent="0.25">
      <c r="A624" s="7">
        <v>46348</v>
      </c>
    </row>
    <row r="625" spans="1:1" x14ac:dyDescent="0.25">
      <c r="A625" s="7">
        <v>46349</v>
      </c>
    </row>
    <row r="626" spans="1:1" x14ac:dyDescent="0.25">
      <c r="A626" s="7">
        <v>46350</v>
      </c>
    </row>
    <row r="627" spans="1:1" x14ac:dyDescent="0.25">
      <c r="A627" s="7">
        <v>46351</v>
      </c>
    </row>
    <row r="628" spans="1:1" x14ac:dyDescent="0.25">
      <c r="A628" s="7">
        <v>46352</v>
      </c>
    </row>
    <row r="629" spans="1:1" x14ac:dyDescent="0.25">
      <c r="A629" s="7">
        <v>46353</v>
      </c>
    </row>
    <row r="630" spans="1:1" x14ac:dyDescent="0.25">
      <c r="A630" s="7">
        <v>46354</v>
      </c>
    </row>
    <row r="631" spans="1:1" x14ac:dyDescent="0.25">
      <c r="A631" s="7">
        <v>46355</v>
      </c>
    </row>
    <row r="632" spans="1:1" x14ac:dyDescent="0.25">
      <c r="A632" s="7">
        <v>46356</v>
      </c>
    </row>
    <row r="633" spans="1:1" x14ac:dyDescent="0.25">
      <c r="A633" s="7">
        <v>46357</v>
      </c>
    </row>
    <row r="634" spans="1:1" x14ac:dyDescent="0.25">
      <c r="A634" s="7">
        <v>46358</v>
      </c>
    </row>
    <row r="635" spans="1:1" x14ac:dyDescent="0.25">
      <c r="A635" s="7">
        <v>46359</v>
      </c>
    </row>
    <row r="636" spans="1:1" x14ac:dyDescent="0.25">
      <c r="A636" s="7">
        <v>46360</v>
      </c>
    </row>
    <row r="637" spans="1:1" x14ac:dyDescent="0.25">
      <c r="A637" s="7">
        <v>46361</v>
      </c>
    </row>
    <row r="638" spans="1:1" x14ac:dyDescent="0.25">
      <c r="A638" s="7">
        <v>46362</v>
      </c>
    </row>
    <row r="639" spans="1:1" x14ac:dyDescent="0.25">
      <c r="A639" s="7">
        <v>46363</v>
      </c>
    </row>
    <row r="640" spans="1:1" x14ac:dyDescent="0.25">
      <c r="A640" s="7">
        <v>46364</v>
      </c>
    </row>
    <row r="641" spans="1:1" x14ac:dyDescent="0.25">
      <c r="A641" s="7">
        <v>46365</v>
      </c>
    </row>
    <row r="642" spans="1:1" x14ac:dyDescent="0.25">
      <c r="A642" s="7">
        <v>46366</v>
      </c>
    </row>
    <row r="643" spans="1:1" x14ac:dyDescent="0.25">
      <c r="A643" s="7">
        <v>46367</v>
      </c>
    </row>
    <row r="644" spans="1:1" x14ac:dyDescent="0.25">
      <c r="A644" s="7">
        <v>46368</v>
      </c>
    </row>
    <row r="645" spans="1:1" x14ac:dyDescent="0.25">
      <c r="A645" s="7">
        <v>46369</v>
      </c>
    </row>
    <row r="646" spans="1:1" x14ac:dyDescent="0.25">
      <c r="A646" s="7">
        <v>46370</v>
      </c>
    </row>
    <row r="647" spans="1:1" x14ac:dyDescent="0.25">
      <c r="A647" s="7">
        <v>46371</v>
      </c>
    </row>
    <row r="648" spans="1:1" x14ac:dyDescent="0.25">
      <c r="A648" s="7">
        <v>46372</v>
      </c>
    </row>
    <row r="649" spans="1:1" x14ac:dyDescent="0.25">
      <c r="A649" s="7">
        <v>46373</v>
      </c>
    </row>
    <row r="650" spans="1:1" x14ac:dyDescent="0.25">
      <c r="A650" s="7">
        <v>46374</v>
      </c>
    </row>
    <row r="651" spans="1:1" x14ac:dyDescent="0.25">
      <c r="A651" s="7">
        <v>46375</v>
      </c>
    </row>
    <row r="652" spans="1:1" x14ac:dyDescent="0.25">
      <c r="A652" s="7">
        <v>46376</v>
      </c>
    </row>
    <row r="653" spans="1:1" x14ac:dyDescent="0.25">
      <c r="A653" s="7">
        <v>46377</v>
      </c>
    </row>
    <row r="654" spans="1:1" x14ac:dyDescent="0.25">
      <c r="A654" s="7">
        <v>46378</v>
      </c>
    </row>
    <row r="655" spans="1:1" x14ac:dyDescent="0.25">
      <c r="A655" s="7">
        <v>46379</v>
      </c>
    </row>
    <row r="656" spans="1:1" x14ac:dyDescent="0.25">
      <c r="A656" s="7">
        <v>46380</v>
      </c>
    </row>
    <row r="657" spans="1:1" x14ac:dyDescent="0.25">
      <c r="A657" s="7">
        <v>46381</v>
      </c>
    </row>
    <row r="658" spans="1:1" x14ac:dyDescent="0.25">
      <c r="A658" s="7">
        <v>46382</v>
      </c>
    </row>
    <row r="659" spans="1:1" x14ac:dyDescent="0.25">
      <c r="A659" s="7">
        <v>46383</v>
      </c>
    </row>
    <row r="660" spans="1:1" x14ac:dyDescent="0.25">
      <c r="A660" s="7">
        <v>46384</v>
      </c>
    </row>
    <row r="661" spans="1:1" x14ac:dyDescent="0.25">
      <c r="A661" s="7">
        <v>46385</v>
      </c>
    </row>
    <row r="662" spans="1:1" x14ac:dyDescent="0.25">
      <c r="A662" s="7">
        <v>46386</v>
      </c>
    </row>
    <row r="663" spans="1:1" x14ac:dyDescent="0.25">
      <c r="A663" s="7">
        <v>46387</v>
      </c>
    </row>
    <row r="664" spans="1:1" x14ac:dyDescent="0.25">
      <c r="A664" s="7">
        <v>46388</v>
      </c>
    </row>
    <row r="665" spans="1:1" x14ac:dyDescent="0.25">
      <c r="A665" s="7">
        <v>46389</v>
      </c>
    </row>
    <row r="666" spans="1:1" x14ac:dyDescent="0.25">
      <c r="A666" s="7">
        <v>46390</v>
      </c>
    </row>
    <row r="667" spans="1:1" x14ac:dyDescent="0.25">
      <c r="A667" s="7">
        <v>46391</v>
      </c>
    </row>
    <row r="668" spans="1:1" x14ac:dyDescent="0.25">
      <c r="A668" s="7">
        <v>46392</v>
      </c>
    </row>
    <row r="669" spans="1:1" x14ac:dyDescent="0.25">
      <c r="A669" s="7">
        <v>46393</v>
      </c>
    </row>
    <row r="670" spans="1:1" x14ac:dyDescent="0.25">
      <c r="A670" s="7">
        <v>46394</v>
      </c>
    </row>
    <row r="671" spans="1:1" x14ac:dyDescent="0.25">
      <c r="A671" s="7">
        <v>46395</v>
      </c>
    </row>
    <row r="672" spans="1:1" x14ac:dyDescent="0.25">
      <c r="A672" s="7">
        <v>46396</v>
      </c>
    </row>
    <row r="673" spans="1:1" x14ac:dyDescent="0.25">
      <c r="A673" s="7">
        <v>46397</v>
      </c>
    </row>
    <row r="674" spans="1:1" x14ac:dyDescent="0.25">
      <c r="A674" s="7">
        <v>46398</v>
      </c>
    </row>
    <row r="675" spans="1:1" x14ac:dyDescent="0.25">
      <c r="A675" s="7">
        <v>46399</v>
      </c>
    </row>
    <row r="676" spans="1:1" x14ac:dyDescent="0.25">
      <c r="A676" s="7">
        <v>46400</v>
      </c>
    </row>
    <row r="677" spans="1:1" x14ac:dyDescent="0.25">
      <c r="A677" s="7">
        <v>46401</v>
      </c>
    </row>
    <row r="678" spans="1:1" x14ac:dyDescent="0.25">
      <c r="A678" s="7">
        <v>46402</v>
      </c>
    </row>
    <row r="679" spans="1:1" x14ac:dyDescent="0.25">
      <c r="A679" s="7">
        <v>46403</v>
      </c>
    </row>
    <row r="680" spans="1:1" x14ac:dyDescent="0.25">
      <c r="A680" s="7">
        <v>46404</v>
      </c>
    </row>
    <row r="681" spans="1:1" x14ac:dyDescent="0.25">
      <c r="A681" s="7">
        <v>46405</v>
      </c>
    </row>
    <row r="682" spans="1:1" x14ac:dyDescent="0.25">
      <c r="A682" s="7">
        <v>46406</v>
      </c>
    </row>
    <row r="683" spans="1:1" x14ac:dyDescent="0.25">
      <c r="A683" s="7">
        <v>46407</v>
      </c>
    </row>
    <row r="684" spans="1:1" x14ac:dyDescent="0.25">
      <c r="A684" s="7">
        <v>46408</v>
      </c>
    </row>
    <row r="685" spans="1:1" x14ac:dyDescent="0.25">
      <c r="A685" s="7">
        <v>46409</v>
      </c>
    </row>
    <row r="686" spans="1:1" x14ac:dyDescent="0.25">
      <c r="A686" s="7">
        <v>46410</v>
      </c>
    </row>
    <row r="687" spans="1:1" x14ac:dyDescent="0.25">
      <c r="A687" s="7">
        <v>46411</v>
      </c>
    </row>
    <row r="688" spans="1:1" x14ac:dyDescent="0.25">
      <c r="A688" s="7">
        <v>46412</v>
      </c>
    </row>
    <row r="689" spans="1:1" x14ac:dyDescent="0.25">
      <c r="A689" s="7">
        <v>46413</v>
      </c>
    </row>
    <row r="690" spans="1:1" x14ac:dyDescent="0.25">
      <c r="A690" s="7">
        <v>46414</v>
      </c>
    </row>
    <row r="691" spans="1:1" x14ac:dyDescent="0.25">
      <c r="A691" s="7">
        <v>46415</v>
      </c>
    </row>
    <row r="692" spans="1:1" x14ac:dyDescent="0.25">
      <c r="A692" s="7">
        <v>46416</v>
      </c>
    </row>
    <row r="693" spans="1:1" x14ac:dyDescent="0.25">
      <c r="A693" s="7">
        <v>46417</v>
      </c>
    </row>
    <row r="694" spans="1:1" x14ac:dyDescent="0.25">
      <c r="A694" s="7">
        <v>46418</v>
      </c>
    </row>
    <row r="695" spans="1:1" x14ac:dyDescent="0.25">
      <c r="A695" s="7">
        <v>46419</v>
      </c>
    </row>
    <row r="696" spans="1:1" x14ac:dyDescent="0.25">
      <c r="A696" s="7">
        <v>46420</v>
      </c>
    </row>
    <row r="697" spans="1:1" x14ac:dyDescent="0.25">
      <c r="A697" s="7">
        <v>46421</v>
      </c>
    </row>
    <row r="698" spans="1:1" x14ac:dyDescent="0.25">
      <c r="A698" s="7">
        <v>46422</v>
      </c>
    </row>
    <row r="699" spans="1:1" x14ac:dyDescent="0.25">
      <c r="A699" s="7">
        <v>46423</v>
      </c>
    </row>
    <row r="700" spans="1:1" x14ac:dyDescent="0.25">
      <c r="A700" s="7">
        <v>46424</v>
      </c>
    </row>
    <row r="701" spans="1:1" x14ac:dyDescent="0.25">
      <c r="A701" s="7">
        <v>46425</v>
      </c>
    </row>
    <row r="702" spans="1:1" x14ac:dyDescent="0.25">
      <c r="A702" s="7">
        <v>46426</v>
      </c>
    </row>
    <row r="703" spans="1:1" x14ac:dyDescent="0.25">
      <c r="A703" s="7">
        <v>46427</v>
      </c>
    </row>
    <row r="704" spans="1:1" x14ac:dyDescent="0.25">
      <c r="A704" s="7">
        <v>46428</v>
      </c>
    </row>
    <row r="705" spans="1:1" x14ac:dyDescent="0.25">
      <c r="A705" s="7">
        <v>46429</v>
      </c>
    </row>
    <row r="706" spans="1:1" x14ac:dyDescent="0.25">
      <c r="A706" s="7">
        <v>46430</v>
      </c>
    </row>
    <row r="707" spans="1:1" x14ac:dyDescent="0.25">
      <c r="A707" s="7">
        <v>46431</v>
      </c>
    </row>
    <row r="708" spans="1:1" x14ac:dyDescent="0.25">
      <c r="A708" s="7">
        <v>46432</v>
      </c>
    </row>
    <row r="709" spans="1:1" x14ac:dyDescent="0.25">
      <c r="A709" s="7">
        <v>46433</v>
      </c>
    </row>
    <row r="710" spans="1:1" x14ac:dyDescent="0.25">
      <c r="A710" s="7">
        <v>46434</v>
      </c>
    </row>
    <row r="711" spans="1:1" x14ac:dyDescent="0.25">
      <c r="A711" s="7">
        <v>46435</v>
      </c>
    </row>
    <row r="712" spans="1:1" x14ac:dyDescent="0.25">
      <c r="A712" s="7">
        <v>46436</v>
      </c>
    </row>
    <row r="713" spans="1:1" x14ac:dyDescent="0.25">
      <c r="A713" s="7">
        <v>46437</v>
      </c>
    </row>
    <row r="714" spans="1:1" x14ac:dyDescent="0.25">
      <c r="A714" s="7">
        <v>46438</v>
      </c>
    </row>
    <row r="715" spans="1:1" x14ac:dyDescent="0.25">
      <c r="A715" s="7">
        <v>46439</v>
      </c>
    </row>
    <row r="716" spans="1:1" x14ac:dyDescent="0.25">
      <c r="A716" s="7">
        <v>46440</v>
      </c>
    </row>
    <row r="717" spans="1:1" x14ac:dyDescent="0.25">
      <c r="A717" s="7">
        <v>46441</v>
      </c>
    </row>
    <row r="718" spans="1:1" x14ac:dyDescent="0.25">
      <c r="A718" s="7">
        <v>46442</v>
      </c>
    </row>
    <row r="719" spans="1:1" x14ac:dyDescent="0.25">
      <c r="A719" s="7">
        <v>46443</v>
      </c>
    </row>
    <row r="720" spans="1:1" x14ac:dyDescent="0.25">
      <c r="A720" s="7">
        <v>46444</v>
      </c>
    </row>
    <row r="721" spans="1:1" x14ac:dyDescent="0.25">
      <c r="A721" s="7">
        <v>46445</v>
      </c>
    </row>
    <row r="722" spans="1:1" x14ac:dyDescent="0.25">
      <c r="A722" s="7">
        <v>46446</v>
      </c>
    </row>
    <row r="723" spans="1:1" x14ac:dyDescent="0.25">
      <c r="A723" s="7">
        <v>46447</v>
      </c>
    </row>
    <row r="724" spans="1:1" x14ac:dyDescent="0.25">
      <c r="A724" s="7">
        <v>46448</v>
      </c>
    </row>
    <row r="725" spans="1:1" x14ac:dyDescent="0.25">
      <c r="A725" s="7">
        <v>46449</v>
      </c>
    </row>
    <row r="726" spans="1:1" x14ac:dyDescent="0.25">
      <c r="A726" s="7">
        <v>46450</v>
      </c>
    </row>
    <row r="727" spans="1:1" x14ac:dyDescent="0.25">
      <c r="A727" s="7">
        <v>46451</v>
      </c>
    </row>
    <row r="728" spans="1:1" x14ac:dyDescent="0.25">
      <c r="A728" s="7">
        <v>46452</v>
      </c>
    </row>
    <row r="729" spans="1:1" x14ac:dyDescent="0.25">
      <c r="A729" s="7">
        <v>46453</v>
      </c>
    </row>
    <row r="730" spans="1:1" x14ac:dyDescent="0.25">
      <c r="A730" s="7">
        <v>46454</v>
      </c>
    </row>
    <row r="731" spans="1:1" x14ac:dyDescent="0.25">
      <c r="A731" s="7">
        <v>46455</v>
      </c>
    </row>
    <row r="732" spans="1:1" x14ac:dyDescent="0.25">
      <c r="A732" s="7">
        <v>46456</v>
      </c>
    </row>
    <row r="733" spans="1:1" x14ac:dyDescent="0.25">
      <c r="A733" s="7">
        <v>46457</v>
      </c>
    </row>
    <row r="734" spans="1:1" x14ac:dyDescent="0.25">
      <c r="A734" s="7">
        <v>46458</v>
      </c>
    </row>
    <row r="735" spans="1:1" x14ac:dyDescent="0.25">
      <c r="A735" s="7">
        <v>46459</v>
      </c>
    </row>
    <row r="736" spans="1:1" x14ac:dyDescent="0.25">
      <c r="A736" s="7">
        <v>46460</v>
      </c>
    </row>
    <row r="737" spans="1:1" x14ac:dyDescent="0.25">
      <c r="A737" s="7">
        <v>46461</v>
      </c>
    </row>
    <row r="738" spans="1:1" x14ac:dyDescent="0.25">
      <c r="A738" s="7">
        <v>46462</v>
      </c>
    </row>
    <row r="739" spans="1:1" x14ac:dyDescent="0.25">
      <c r="A739" s="7">
        <v>46463</v>
      </c>
    </row>
    <row r="740" spans="1:1" x14ac:dyDescent="0.25">
      <c r="A740" s="7">
        <v>46464</v>
      </c>
    </row>
    <row r="741" spans="1:1" x14ac:dyDescent="0.25">
      <c r="A741" s="7">
        <v>46465</v>
      </c>
    </row>
    <row r="742" spans="1:1" x14ac:dyDescent="0.25">
      <c r="A742" s="7">
        <v>46466</v>
      </c>
    </row>
    <row r="743" spans="1:1" x14ac:dyDescent="0.25">
      <c r="A743" s="7">
        <v>46467</v>
      </c>
    </row>
    <row r="744" spans="1:1" x14ac:dyDescent="0.25">
      <c r="A744" s="7">
        <v>46468</v>
      </c>
    </row>
    <row r="745" spans="1:1" x14ac:dyDescent="0.25">
      <c r="A745" s="7">
        <v>46469</v>
      </c>
    </row>
    <row r="746" spans="1:1" x14ac:dyDescent="0.25">
      <c r="A746" s="7">
        <v>46470</v>
      </c>
    </row>
    <row r="747" spans="1:1" x14ac:dyDescent="0.25">
      <c r="A747" s="7">
        <v>46471</v>
      </c>
    </row>
    <row r="748" spans="1:1" x14ac:dyDescent="0.25">
      <c r="A748" s="7">
        <v>46472</v>
      </c>
    </row>
    <row r="749" spans="1:1" x14ac:dyDescent="0.25">
      <c r="A749" s="7">
        <v>46473</v>
      </c>
    </row>
    <row r="750" spans="1:1" x14ac:dyDescent="0.25">
      <c r="A750" s="7">
        <v>46474</v>
      </c>
    </row>
    <row r="751" spans="1:1" x14ac:dyDescent="0.25">
      <c r="A751" s="7">
        <v>46475</v>
      </c>
    </row>
    <row r="752" spans="1:1" x14ac:dyDescent="0.25">
      <c r="A752" s="7">
        <v>46476</v>
      </c>
    </row>
    <row r="753" spans="1:1" x14ac:dyDescent="0.25">
      <c r="A753" s="7">
        <v>46477</v>
      </c>
    </row>
    <row r="754" spans="1:1" x14ac:dyDescent="0.25">
      <c r="A754" s="7">
        <v>46478</v>
      </c>
    </row>
    <row r="755" spans="1:1" x14ac:dyDescent="0.25">
      <c r="A755" s="7">
        <v>46479</v>
      </c>
    </row>
    <row r="756" spans="1:1" x14ac:dyDescent="0.25">
      <c r="A756" s="7">
        <v>46480</v>
      </c>
    </row>
    <row r="757" spans="1:1" x14ac:dyDescent="0.25">
      <c r="A757" s="7">
        <v>46481</v>
      </c>
    </row>
    <row r="758" spans="1:1" x14ac:dyDescent="0.25">
      <c r="A758" s="7">
        <v>46482</v>
      </c>
    </row>
    <row r="759" spans="1:1" x14ac:dyDescent="0.25">
      <c r="A759" s="7">
        <v>46483</v>
      </c>
    </row>
    <row r="760" spans="1:1" x14ac:dyDescent="0.25">
      <c r="A760" s="7">
        <v>46484</v>
      </c>
    </row>
    <row r="761" spans="1:1" x14ac:dyDescent="0.25">
      <c r="A761" s="7">
        <v>46485</v>
      </c>
    </row>
    <row r="762" spans="1:1" x14ac:dyDescent="0.25">
      <c r="A762" s="7">
        <v>46486</v>
      </c>
    </row>
    <row r="763" spans="1:1" x14ac:dyDescent="0.25">
      <c r="A763" s="7">
        <v>46487</v>
      </c>
    </row>
    <row r="764" spans="1:1" x14ac:dyDescent="0.25">
      <c r="A764" s="7">
        <v>46488</v>
      </c>
    </row>
    <row r="765" spans="1:1" x14ac:dyDescent="0.25">
      <c r="A765" s="7">
        <v>46489</v>
      </c>
    </row>
    <row r="766" spans="1:1" x14ac:dyDescent="0.25">
      <c r="A766" s="7">
        <v>46490</v>
      </c>
    </row>
    <row r="767" spans="1:1" x14ac:dyDescent="0.25">
      <c r="A767" s="7">
        <v>46491</v>
      </c>
    </row>
    <row r="768" spans="1:1" x14ac:dyDescent="0.25">
      <c r="A768" s="7">
        <v>46492</v>
      </c>
    </row>
    <row r="769" spans="1:1" x14ac:dyDescent="0.25">
      <c r="A769" s="7">
        <v>46493</v>
      </c>
    </row>
    <row r="770" spans="1:1" x14ac:dyDescent="0.25">
      <c r="A770" s="7">
        <v>46494</v>
      </c>
    </row>
    <row r="771" spans="1:1" x14ac:dyDescent="0.25">
      <c r="A771" s="7">
        <v>46495</v>
      </c>
    </row>
    <row r="772" spans="1:1" x14ac:dyDescent="0.25">
      <c r="A772" s="7">
        <v>46496</v>
      </c>
    </row>
    <row r="773" spans="1:1" x14ac:dyDescent="0.25">
      <c r="A773" s="7">
        <v>46497</v>
      </c>
    </row>
    <row r="774" spans="1:1" x14ac:dyDescent="0.25">
      <c r="A774" s="7">
        <v>46498</v>
      </c>
    </row>
    <row r="775" spans="1:1" x14ac:dyDescent="0.25">
      <c r="A775" s="7">
        <v>46499</v>
      </c>
    </row>
    <row r="776" spans="1:1" x14ac:dyDescent="0.25">
      <c r="A776" s="7">
        <v>46500</v>
      </c>
    </row>
    <row r="777" spans="1:1" x14ac:dyDescent="0.25">
      <c r="A777" s="7">
        <v>46501</v>
      </c>
    </row>
    <row r="778" spans="1:1" x14ac:dyDescent="0.25">
      <c r="A778" s="7">
        <v>46502</v>
      </c>
    </row>
    <row r="779" spans="1:1" x14ac:dyDescent="0.25">
      <c r="A779" s="7">
        <v>46503</v>
      </c>
    </row>
    <row r="780" spans="1:1" x14ac:dyDescent="0.25">
      <c r="A780" s="7">
        <v>46504</v>
      </c>
    </row>
    <row r="781" spans="1:1" x14ac:dyDescent="0.25">
      <c r="A781" s="7">
        <v>46505</v>
      </c>
    </row>
    <row r="782" spans="1:1" x14ac:dyDescent="0.25">
      <c r="A782" s="7">
        <v>46506</v>
      </c>
    </row>
    <row r="783" spans="1:1" x14ac:dyDescent="0.25">
      <c r="A783" s="7">
        <v>46507</v>
      </c>
    </row>
    <row r="784" spans="1:1" x14ac:dyDescent="0.25">
      <c r="A784" s="7">
        <v>46508</v>
      </c>
    </row>
    <row r="785" spans="1:1" x14ac:dyDescent="0.25">
      <c r="A785" s="7">
        <v>46509</v>
      </c>
    </row>
    <row r="786" spans="1:1" x14ac:dyDescent="0.25">
      <c r="A786" s="7">
        <v>46510</v>
      </c>
    </row>
    <row r="787" spans="1:1" x14ac:dyDescent="0.25">
      <c r="A787" s="7">
        <v>46511</v>
      </c>
    </row>
    <row r="788" spans="1:1" x14ac:dyDescent="0.25">
      <c r="A788" s="7">
        <v>46512</v>
      </c>
    </row>
    <row r="789" spans="1:1" x14ac:dyDescent="0.25">
      <c r="A789" s="7">
        <v>46513</v>
      </c>
    </row>
    <row r="790" spans="1:1" x14ac:dyDescent="0.25">
      <c r="A790" s="7">
        <v>46514</v>
      </c>
    </row>
    <row r="791" spans="1:1" x14ac:dyDescent="0.25">
      <c r="A791" s="7">
        <v>46515</v>
      </c>
    </row>
    <row r="792" spans="1:1" x14ac:dyDescent="0.25">
      <c r="A792" s="7">
        <v>46516</v>
      </c>
    </row>
    <row r="793" spans="1:1" x14ac:dyDescent="0.25">
      <c r="A793" s="7">
        <v>46517</v>
      </c>
    </row>
    <row r="794" spans="1:1" x14ac:dyDescent="0.25">
      <c r="A794" s="7">
        <v>46518</v>
      </c>
    </row>
    <row r="795" spans="1:1" x14ac:dyDescent="0.25">
      <c r="A795" s="7">
        <v>46519</v>
      </c>
    </row>
    <row r="796" spans="1:1" x14ac:dyDescent="0.25">
      <c r="A796" s="7">
        <v>46520</v>
      </c>
    </row>
    <row r="797" spans="1:1" x14ac:dyDescent="0.25">
      <c r="A797" s="7">
        <v>46521</v>
      </c>
    </row>
    <row r="798" spans="1:1" x14ac:dyDescent="0.25">
      <c r="A798" s="7">
        <v>46522</v>
      </c>
    </row>
    <row r="799" spans="1:1" x14ac:dyDescent="0.25">
      <c r="A799" s="7">
        <v>46523</v>
      </c>
    </row>
    <row r="800" spans="1:1" x14ac:dyDescent="0.25">
      <c r="A800" s="7">
        <v>46524</v>
      </c>
    </row>
    <row r="801" spans="1:1" x14ac:dyDescent="0.25">
      <c r="A801" s="7">
        <v>46525</v>
      </c>
    </row>
    <row r="802" spans="1:1" x14ac:dyDescent="0.25">
      <c r="A802" s="7">
        <v>46526</v>
      </c>
    </row>
    <row r="803" spans="1:1" x14ac:dyDescent="0.25">
      <c r="A803" s="7">
        <v>46527</v>
      </c>
    </row>
    <row r="804" spans="1:1" x14ac:dyDescent="0.25">
      <c r="A804" s="7">
        <v>46528</v>
      </c>
    </row>
    <row r="805" spans="1:1" x14ac:dyDescent="0.25">
      <c r="A805" s="7">
        <v>46529</v>
      </c>
    </row>
    <row r="806" spans="1:1" x14ac:dyDescent="0.25">
      <c r="A806" s="7">
        <v>46530</v>
      </c>
    </row>
    <row r="807" spans="1:1" x14ac:dyDescent="0.25">
      <c r="A807" s="7">
        <v>46531</v>
      </c>
    </row>
    <row r="808" spans="1:1" x14ac:dyDescent="0.25">
      <c r="A808" s="7">
        <v>46532</v>
      </c>
    </row>
    <row r="809" spans="1:1" x14ac:dyDescent="0.25">
      <c r="A809" s="7">
        <v>46533</v>
      </c>
    </row>
    <row r="810" spans="1:1" x14ac:dyDescent="0.25">
      <c r="A810" s="7">
        <v>46534</v>
      </c>
    </row>
    <row r="811" spans="1:1" x14ac:dyDescent="0.25">
      <c r="A811" s="7">
        <v>46535</v>
      </c>
    </row>
    <row r="812" spans="1:1" x14ac:dyDescent="0.25">
      <c r="A812" s="7">
        <v>46536</v>
      </c>
    </row>
    <row r="813" spans="1:1" x14ac:dyDescent="0.25">
      <c r="A813" s="7">
        <v>46537</v>
      </c>
    </row>
    <row r="814" spans="1:1" x14ac:dyDescent="0.25">
      <c r="A814" s="7">
        <v>46538</v>
      </c>
    </row>
    <row r="815" spans="1:1" x14ac:dyDescent="0.25">
      <c r="A815" s="7">
        <v>46539</v>
      </c>
    </row>
    <row r="816" spans="1:1" x14ac:dyDescent="0.25">
      <c r="A816" s="7">
        <v>46540</v>
      </c>
    </row>
    <row r="817" spans="1:1" x14ac:dyDescent="0.25">
      <c r="A817" s="7">
        <v>46541</v>
      </c>
    </row>
    <row r="818" spans="1:1" x14ac:dyDescent="0.25">
      <c r="A818" s="7">
        <v>46542</v>
      </c>
    </row>
    <row r="819" spans="1:1" x14ac:dyDescent="0.25">
      <c r="A819" s="7">
        <v>46543</v>
      </c>
    </row>
    <row r="820" spans="1:1" x14ac:dyDescent="0.25">
      <c r="A820" s="7">
        <v>46544</v>
      </c>
    </row>
    <row r="821" spans="1:1" x14ac:dyDescent="0.25">
      <c r="A821" s="7">
        <v>46545</v>
      </c>
    </row>
    <row r="822" spans="1:1" x14ac:dyDescent="0.25">
      <c r="A822" s="7">
        <v>46546</v>
      </c>
    </row>
    <row r="823" spans="1:1" x14ac:dyDescent="0.25">
      <c r="A823" s="7">
        <v>46547</v>
      </c>
    </row>
    <row r="824" spans="1:1" x14ac:dyDescent="0.25">
      <c r="A824" s="7">
        <v>46548</v>
      </c>
    </row>
    <row r="825" spans="1:1" x14ac:dyDescent="0.25">
      <c r="A825" s="7">
        <v>46549</v>
      </c>
    </row>
    <row r="826" spans="1:1" x14ac:dyDescent="0.25">
      <c r="A826" s="7">
        <v>46550</v>
      </c>
    </row>
    <row r="827" spans="1:1" x14ac:dyDescent="0.25">
      <c r="A827" s="7">
        <v>46551</v>
      </c>
    </row>
    <row r="828" spans="1:1" x14ac:dyDescent="0.25">
      <c r="A828" s="7">
        <v>46552</v>
      </c>
    </row>
    <row r="829" spans="1:1" x14ac:dyDescent="0.25">
      <c r="A829" s="7">
        <v>46553</v>
      </c>
    </row>
    <row r="830" spans="1:1" x14ac:dyDescent="0.25">
      <c r="A830" s="7">
        <v>46554</v>
      </c>
    </row>
    <row r="831" spans="1:1" x14ac:dyDescent="0.25">
      <c r="A831" s="7">
        <v>46555</v>
      </c>
    </row>
    <row r="832" spans="1:1" x14ac:dyDescent="0.25">
      <c r="A832" s="7">
        <v>46556</v>
      </c>
    </row>
    <row r="833" spans="1:1" x14ac:dyDescent="0.25">
      <c r="A833" s="7">
        <v>46557</v>
      </c>
    </row>
    <row r="834" spans="1:1" x14ac:dyDescent="0.25">
      <c r="A834" s="7">
        <v>46558</v>
      </c>
    </row>
    <row r="835" spans="1:1" x14ac:dyDescent="0.25">
      <c r="A835" s="7">
        <v>46559</v>
      </c>
    </row>
    <row r="836" spans="1:1" x14ac:dyDescent="0.25">
      <c r="A836" s="7">
        <v>46560</v>
      </c>
    </row>
    <row r="837" spans="1:1" x14ac:dyDescent="0.25">
      <c r="A837" s="7">
        <v>46561</v>
      </c>
    </row>
    <row r="838" spans="1:1" x14ac:dyDescent="0.25">
      <c r="A838" s="7">
        <v>46562</v>
      </c>
    </row>
    <row r="839" spans="1:1" x14ac:dyDescent="0.25">
      <c r="A839" s="7">
        <v>46563</v>
      </c>
    </row>
    <row r="840" spans="1:1" x14ac:dyDescent="0.25">
      <c r="A840" s="7">
        <v>46564</v>
      </c>
    </row>
    <row r="841" spans="1:1" x14ac:dyDescent="0.25">
      <c r="A841" s="7">
        <v>46565</v>
      </c>
    </row>
    <row r="842" spans="1:1" x14ac:dyDescent="0.25">
      <c r="A842" s="7">
        <v>46566</v>
      </c>
    </row>
    <row r="843" spans="1:1" x14ac:dyDescent="0.25">
      <c r="A843" s="7">
        <v>46567</v>
      </c>
    </row>
    <row r="844" spans="1:1" x14ac:dyDescent="0.25">
      <c r="A844" s="7">
        <v>46568</v>
      </c>
    </row>
    <row r="845" spans="1:1" x14ac:dyDescent="0.25">
      <c r="A845" s="7">
        <v>46569</v>
      </c>
    </row>
    <row r="846" spans="1:1" x14ac:dyDescent="0.25">
      <c r="A846" s="7">
        <v>46570</v>
      </c>
    </row>
    <row r="847" spans="1:1" x14ac:dyDescent="0.25">
      <c r="A847" s="7">
        <v>46571</v>
      </c>
    </row>
    <row r="848" spans="1:1" x14ac:dyDescent="0.25">
      <c r="A848" s="7">
        <v>46572</v>
      </c>
    </row>
    <row r="849" spans="1:1" x14ac:dyDescent="0.25">
      <c r="A849" s="7">
        <v>46573</v>
      </c>
    </row>
    <row r="850" spans="1:1" x14ac:dyDescent="0.25">
      <c r="A850" s="7">
        <v>46574</v>
      </c>
    </row>
    <row r="851" spans="1:1" x14ac:dyDescent="0.25">
      <c r="A851" s="7">
        <v>46575</v>
      </c>
    </row>
    <row r="852" spans="1:1" x14ac:dyDescent="0.25">
      <c r="A852" s="7">
        <v>46576</v>
      </c>
    </row>
    <row r="853" spans="1:1" x14ac:dyDescent="0.25">
      <c r="A853" s="7">
        <v>46577</v>
      </c>
    </row>
    <row r="854" spans="1:1" x14ac:dyDescent="0.25">
      <c r="A854" s="7">
        <v>46578</v>
      </c>
    </row>
    <row r="855" spans="1:1" x14ac:dyDescent="0.25">
      <c r="A855" s="7">
        <v>46579</v>
      </c>
    </row>
    <row r="856" spans="1:1" x14ac:dyDescent="0.25">
      <c r="A856" s="7">
        <v>46580</v>
      </c>
    </row>
    <row r="857" spans="1:1" x14ac:dyDescent="0.25">
      <c r="A857" s="7">
        <v>46581</v>
      </c>
    </row>
    <row r="858" spans="1:1" x14ac:dyDescent="0.25">
      <c r="A858" s="7">
        <v>46582</v>
      </c>
    </row>
    <row r="859" spans="1:1" x14ac:dyDescent="0.25">
      <c r="A859" s="7">
        <v>46583</v>
      </c>
    </row>
    <row r="860" spans="1:1" x14ac:dyDescent="0.25">
      <c r="A860" s="7">
        <v>46584</v>
      </c>
    </row>
    <row r="861" spans="1:1" x14ac:dyDescent="0.25">
      <c r="A861" s="7">
        <v>46585</v>
      </c>
    </row>
    <row r="862" spans="1:1" x14ac:dyDescent="0.25">
      <c r="A862" s="7">
        <v>46586</v>
      </c>
    </row>
    <row r="863" spans="1:1" x14ac:dyDescent="0.25">
      <c r="A863" s="7">
        <v>46587</v>
      </c>
    </row>
    <row r="864" spans="1:1" x14ac:dyDescent="0.25">
      <c r="A864" s="7">
        <v>46588</v>
      </c>
    </row>
    <row r="865" spans="1:1" x14ac:dyDescent="0.25">
      <c r="A865" s="7">
        <v>46589</v>
      </c>
    </row>
    <row r="866" spans="1:1" x14ac:dyDescent="0.25">
      <c r="A866" s="7">
        <v>46590</v>
      </c>
    </row>
    <row r="867" spans="1:1" x14ac:dyDescent="0.25">
      <c r="A867" s="7">
        <v>46591</v>
      </c>
    </row>
    <row r="868" spans="1:1" x14ac:dyDescent="0.25">
      <c r="A868" s="7">
        <v>46592</v>
      </c>
    </row>
    <row r="869" spans="1:1" x14ac:dyDescent="0.25">
      <c r="A869" s="7">
        <v>46593</v>
      </c>
    </row>
    <row r="870" spans="1:1" x14ac:dyDescent="0.25">
      <c r="A870" s="7">
        <v>46594</v>
      </c>
    </row>
    <row r="871" spans="1:1" x14ac:dyDescent="0.25">
      <c r="A871" s="7">
        <v>46595</v>
      </c>
    </row>
    <row r="872" spans="1:1" x14ac:dyDescent="0.25">
      <c r="A872" s="7">
        <v>46596</v>
      </c>
    </row>
    <row r="873" spans="1:1" x14ac:dyDescent="0.25">
      <c r="A873" s="7">
        <v>46597</v>
      </c>
    </row>
    <row r="874" spans="1:1" x14ac:dyDescent="0.25">
      <c r="A874" s="7">
        <v>46598</v>
      </c>
    </row>
    <row r="875" spans="1:1" x14ac:dyDescent="0.25">
      <c r="A875" s="7">
        <v>46599</v>
      </c>
    </row>
    <row r="876" spans="1:1" x14ac:dyDescent="0.25">
      <c r="A876" s="7">
        <v>46600</v>
      </c>
    </row>
    <row r="877" spans="1:1" x14ac:dyDescent="0.25">
      <c r="A877" s="7">
        <v>46601</v>
      </c>
    </row>
    <row r="878" spans="1:1" x14ac:dyDescent="0.25">
      <c r="A878" s="7">
        <v>46602</v>
      </c>
    </row>
    <row r="879" spans="1:1" x14ac:dyDescent="0.25">
      <c r="A879" s="7">
        <v>46603</v>
      </c>
    </row>
    <row r="880" spans="1:1" x14ac:dyDescent="0.25">
      <c r="A880" s="7">
        <v>46604</v>
      </c>
    </row>
    <row r="881" spans="1:1" x14ac:dyDescent="0.25">
      <c r="A881" s="7">
        <v>46605</v>
      </c>
    </row>
    <row r="882" spans="1:1" x14ac:dyDescent="0.25">
      <c r="A882" s="7">
        <v>46606</v>
      </c>
    </row>
    <row r="883" spans="1:1" x14ac:dyDescent="0.25">
      <c r="A883" s="7">
        <v>46607</v>
      </c>
    </row>
    <row r="884" spans="1:1" x14ac:dyDescent="0.25">
      <c r="A884" s="7">
        <v>46608</v>
      </c>
    </row>
    <row r="885" spans="1:1" x14ac:dyDescent="0.25">
      <c r="A885" s="7">
        <v>46609</v>
      </c>
    </row>
    <row r="886" spans="1:1" x14ac:dyDescent="0.25">
      <c r="A886" s="7">
        <v>46610</v>
      </c>
    </row>
    <row r="887" spans="1:1" x14ac:dyDescent="0.25">
      <c r="A887" s="7">
        <v>46611</v>
      </c>
    </row>
    <row r="888" spans="1:1" x14ac:dyDescent="0.25">
      <c r="A888" s="7">
        <v>46612</v>
      </c>
    </row>
    <row r="889" spans="1:1" x14ac:dyDescent="0.25">
      <c r="A889" s="7">
        <v>46613</v>
      </c>
    </row>
    <row r="890" spans="1:1" x14ac:dyDescent="0.25">
      <c r="A890" s="7">
        <v>46614</v>
      </c>
    </row>
    <row r="891" spans="1:1" x14ac:dyDescent="0.25">
      <c r="A891" s="7">
        <v>46615</v>
      </c>
    </row>
    <row r="892" spans="1:1" x14ac:dyDescent="0.25">
      <c r="A892" s="7">
        <v>46616</v>
      </c>
    </row>
    <row r="893" spans="1:1" x14ac:dyDescent="0.25">
      <c r="A893" s="7">
        <v>46617</v>
      </c>
    </row>
    <row r="894" spans="1:1" x14ac:dyDescent="0.25">
      <c r="A894" s="7">
        <v>46618</v>
      </c>
    </row>
    <row r="895" spans="1:1" x14ac:dyDescent="0.25">
      <c r="A895" s="7">
        <v>46619</v>
      </c>
    </row>
    <row r="896" spans="1:1" x14ac:dyDescent="0.25">
      <c r="A896" s="7">
        <v>46620</v>
      </c>
    </row>
    <row r="897" spans="1:1" x14ac:dyDescent="0.25">
      <c r="A897" s="7">
        <v>46621</v>
      </c>
    </row>
    <row r="898" spans="1:1" x14ac:dyDescent="0.25">
      <c r="A898" s="7">
        <v>46622</v>
      </c>
    </row>
    <row r="899" spans="1:1" x14ac:dyDescent="0.25">
      <c r="A899" s="7">
        <v>46623</v>
      </c>
    </row>
    <row r="900" spans="1:1" x14ac:dyDescent="0.25">
      <c r="A900" s="7">
        <v>46624</v>
      </c>
    </row>
    <row r="901" spans="1:1" x14ac:dyDescent="0.25">
      <c r="A901" s="7">
        <v>46625</v>
      </c>
    </row>
    <row r="902" spans="1:1" x14ac:dyDescent="0.25">
      <c r="A902" s="7">
        <v>46626</v>
      </c>
    </row>
    <row r="903" spans="1:1" x14ac:dyDescent="0.25">
      <c r="A903" s="7">
        <v>46627</v>
      </c>
    </row>
    <row r="904" spans="1:1" x14ac:dyDescent="0.25">
      <c r="A904" s="7">
        <v>46628</v>
      </c>
    </row>
    <row r="905" spans="1:1" x14ac:dyDescent="0.25">
      <c r="A905" s="7">
        <v>46629</v>
      </c>
    </row>
    <row r="906" spans="1:1" x14ac:dyDescent="0.25">
      <c r="A906" s="7">
        <v>46630</v>
      </c>
    </row>
    <row r="907" spans="1:1" x14ac:dyDescent="0.25">
      <c r="A907" s="7">
        <v>46631</v>
      </c>
    </row>
    <row r="908" spans="1:1" x14ac:dyDescent="0.25">
      <c r="A908" s="7">
        <v>46632</v>
      </c>
    </row>
    <row r="909" spans="1:1" x14ac:dyDescent="0.25">
      <c r="A909" s="7">
        <v>46633</v>
      </c>
    </row>
    <row r="910" spans="1:1" x14ac:dyDescent="0.25">
      <c r="A910" s="7">
        <v>46634</v>
      </c>
    </row>
    <row r="911" spans="1:1" x14ac:dyDescent="0.25">
      <c r="A911" s="7">
        <v>46635</v>
      </c>
    </row>
    <row r="912" spans="1:1" x14ac:dyDescent="0.25">
      <c r="A912" s="7">
        <v>46636</v>
      </c>
    </row>
    <row r="913" spans="1:1" x14ac:dyDescent="0.25">
      <c r="A913" s="7">
        <v>46637</v>
      </c>
    </row>
    <row r="914" spans="1:1" x14ac:dyDescent="0.25">
      <c r="A914" s="7">
        <v>46638</v>
      </c>
    </row>
    <row r="915" spans="1:1" x14ac:dyDescent="0.25">
      <c r="A915" s="7">
        <v>46639</v>
      </c>
    </row>
    <row r="916" spans="1:1" x14ac:dyDescent="0.25">
      <c r="A916" s="7">
        <v>46640</v>
      </c>
    </row>
    <row r="917" spans="1:1" x14ac:dyDescent="0.25">
      <c r="A917" s="7">
        <v>46641</v>
      </c>
    </row>
    <row r="918" spans="1:1" x14ac:dyDescent="0.25">
      <c r="A918" s="7">
        <v>46642</v>
      </c>
    </row>
    <row r="919" spans="1:1" x14ac:dyDescent="0.25">
      <c r="A919" s="7">
        <v>46643</v>
      </c>
    </row>
    <row r="920" spans="1:1" x14ac:dyDescent="0.25">
      <c r="A920" s="7">
        <v>46644</v>
      </c>
    </row>
    <row r="921" spans="1:1" x14ac:dyDescent="0.25">
      <c r="A921" s="7">
        <v>46645</v>
      </c>
    </row>
    <row r="922" spans="1:1" x14ac:dyDescent="0.25">
      <c r="A922" s="7">
        <v>46646</v>
      </c>
    </row>
    <row r="923" spans="1:1" x14ac:dyDescent="0.25">
      <c r="A923" s="7">
        <v>46647</v>
      </c>
    </row>
    <row r="924" spans="1:1" x14ac:dyDescent="0.25">
      <c r="A924" s="7">
        <v>46648</v>
      </c>
    </row>
    <row r="925" spans="1:1" x14ac:dyDescent="0.25">
      <c r="A925" s="7">
        <v>46649</v>
      </c>
    </row>
    <row r="926" spans="1:1" x14ac:dyDescent="0.25">
      <c r="A926" s="7">
        <v>46650</v>
      </c>
    </row>
    <row r="927" spans="1:1" x14ac:dyDescent="0.25">
      <c r="A927" s="7">
        <v>46651</v>
      </c>
    </row>
    <row r="928" spans="1:1" x14ac:dyDescent="0.25">
      <c r="A928" s="7">
        <v>46652</v>
      </c>
    </row>
    <row r="929" spans="1:1" x14ac:dyDescent="0.25">
      <c r="A929" s="7">
        <v>46653</v>
      </c>
    </row>
    <row r="930" spans="1:1" x14ac:dyDescent="0.25">
      <c r="A930" s="7">
        <v>46654</v>
      </c>
    </row>
    <row r="931" spans="1:1" x14ac:dyDescent="0.25">
      <c r="A931" s="7">
        <v>46655</v>
      </c>
    </row>
    <row r="932" spans="1:1" x14ac:dyDescent="0.25">
      <c r="A932" s="7">
        <v>46656</v>
      </c>
    </row>
    <row r="933" spans="1:1" x14ac:dyDescent="0.25">
      <c r="A933" s="7">
        <v>46657</v>
      </c>
    </row>
    <row r="934" spans="1:1" x14ac:dyDescent="0.25">
      <c r="A934" s="7">
        <v>46658</v>
      </c>
    </row>
    <row r="935" spans="1:1" x14ac:dyDescent="0.25">
      <c r="A935" s="7">
        <v>46659</v>
      </c>
    </row>
    <row r="936" spans="1:1" x14ac:dyDescent="0.25">
      <c r="A936" s="7">
        <v>46660</v>
      </c>
    </row>
    <row r="937" spans="1:1" x14ac:dyDescent="0.25">
      <c r="A937" s="7">
        <v>46661</v>
      </c>
    </row>
    <row r="938" spans="1:1" x14ac:dyDescent="0.25">
      <c r="A938" s="7">
        <v>46662</v>
      </c>
    </row>
    <row r="939" spans="1:1" x14ac:dyDescent="0.25">
      <c r="A939" s="7">
        <v>46663</v>
      </c>
    </row>
    <row r="940" spans="1:1" x14ac:dyDescent="0.25">
      <c r="A940" s="7">
        <v>46664</v>
      </c>
    </row>
    <row r="941" spans="1:1" x14ac:dyDescent="0.25">
      <c r="A941" s="7">
        <v>46665</v>
      </c>
    </row>
    <row r="942" spans="1:1" x14ac:dyDescent="0.25">
      <c r="A942" s="7">
        <v>46666</v>
      </c>
    </row>
    <row r="943" spans="1:1" x14ac:dyDescent="0.25">
      <c r="A943" s="7">
        <v>46667</v>
      </c>
    </row>
    <row r="944" spans="1:1" x14ac:dyDescent="0.25">
      <c r="A944" s="7">
        <v>46668</v>
      </c>
    </row>
    <row r="945" spans="1:1" x14ac:dyDescent="0.25">
      <c r="A945" s="7">
        <v>46669</v>
      </c>
    </row>
    <row r="946" spans="1:1" x14ac:dyDescent="0.25">
      <c r="A946" s="7">
        <v>46670</v>
      </c>
    </row>
    <row r="947" spans="1:1" x14ac:dyDescent="0.25">
      <c r="A947" s="7">
        <v>46671</v>
      </c>
    </row>
    <row r="948" spans="1:1" x14ac:dyDescent="0.25">
      <c r="A948" s="7">
        <v>46672</v>
      </c>
    </row>
    <row r="949" spans="1:1" x14ac:dyDescent="0.25">
      <c r="A949" s="7">
        <v>46673</v>
      </c>
    </row>
    <row r="950" spans="1:1" x14ac:dyDescent="0.25">
      <c r="A950" s="7">
        <v>46674</v>
      </c>
    </row>
    <row r="951" spans="1:1" x14ac:dyDescent="0.25">
      <c r="A951" s="7">
        <v>46675</v>
      </c>
    </row>
    <row r="952" spans="1:1" x14ac:dyDescent="0.25">
      <c r="A952" s="7">
        <v>46676</v>
      </c>
    </row>
    <row r="953" spans="1:1" x14ac:dyDescent="0.25">
      <c r="A953" s="7">
        <v>46677</v>
      </c>
    </row>
    <row r="954" spans="1:1" x14ac:dyDescent="0.25">
      <c r="A954" s="7">
        <v>46678</v>
      </c>
    </row>
    <row r="955" spans="1:1" x14ac:dyDescent="0.25">
      <c r="A955" s="7">
        <v>46679</v>
      </c>
    </row>
    <row r="956" spans="1:1" x14ac:dyDescent="0.25">
      <c r="A956" s="7">
        <v>46680</v>
      </c>
    </row>
    <row r="957" spans="1:1" x14ac:dyDescent="0.25">
      <c r="A957" s="7">
        <v>46681</v>
      </c>
    </row>
    <row r="958" spans="1:1" x14ac:dyDescent="0.25">
      <c r="A958" s="7">
        <v>46682</v>
      </c>
    </row>
    <row r="959" spans="1:1" x14ac:dyDescent="0.25">
      <c r="A959" s="7">
        <v>46683</v>
      </c>
    </row>
    <row r="960" spans="1:1" x14ac:dyDescent="0.25">
      <c r="A960" s="7">
        <v>46684</v>
      </c>
    </row>
    <row r="961" spans="1:1" x14ac:dyDescent="0.25">
      <c r="A961" s="7">
        <v>46685</v>
      </c>
    </row>
    <row r="962" spans="1:1" x14ac:dyDescent="0.25">
      <c r="A962" s="7">
        <v>46686</v>
      </c>
    </row>
    <row r="963" spans="1:1" x14ac:dyDescent="0.25">
      <c r="A963" s="7">
        <v>46687</v>
      </c>
    </row>
    <row r="964" spans="1:1" x14ac:dyDescent="0.25">
      <c r="A964" s="7">
        <v>46688</v>
      </c>
    </row>
    <row r="965" spans="1:1" x14ac:dyDescent="0.25">
      <c r="A965" s="7">
        <v>46689</v>
      </c>
    </row>
    <row r="966" spans="1:1" x14ac:dyDescent="0.25">
      <c r="A966" s="7">
        <v>46690</v>
      </c>
    </row>
    <row r="967" spans="1:1" x14ac:dyDescent="0.25">
      <c r="A967" s="7">
        <v>46691</v>
      </c>
    </row>
    <row r="968" spans="1:1" x14ac:dyDescent="0.25">
      <c r="A968" s="7">
        <v>46692</v>
      </c>
    </row>
    <row r="969" spans="1:1" x14ac:dyDescent="0.25">
      <c r="A969" s="7">
        <v>46693</v>
      </c>
    </row>
    <row r="970" spans="1:1" x14ac:dyDescent="0.25">
      <c r="A970" s="7">
        <v>46694</v>
      </c>
    </row>
    <row r="971" spans="1:1" x14ac:dyDescent="0.25">
      <c r="A971" s="7">
        <v>46695</v>
      </c>
    </row>
    <row r="972" spans="1:1" x14ac:dyDescent="0.25">
      <c r="A972" s="7">
        <v>46696</v>
      </c>
    </row>
    <row r="973" spans="1:1" x14ac:dyDescent="0.25">
      <c r="A973" s="7">
        <v>46697</v>
      </c>
    </row>
    <row r="974" spans="1:1" x14ac:dyDescent="0.25">
      <c r="A974" s="7">
        <v>46698</v>
      </c>
    </row>
    <row r="975" spans="1:1" x14ac:dyDescent="0.25">
      <c r="A975" s="7">
        <v>46699</v>
      </c>
    </row>
    <row r="976" spans="1:1" x14ac:dyDescent="0.25">
      <c r="A976" s="7">
        <v>46700</v>
      </c>
    </row>
    <row r="977" spans="1:1" x14ac:dyDescent="0.25">
      <c r="A977" s="7">
        <v>46701</v>
      </c>
    </row>
    <row r="978" spans="1:1" x14ac:dyDescent="0.25">
      <c r="A978" s="7">
        <v>46702</v>
      </c>
    </row>
    <row r="979" spans="1:1" x14ac:dyDescent="0.25">
      <c r="A979" s="7">
        <v>46703</v>
      </c>
    </row>
    <row r="980" spans="1:1" x14ac:dyDescent="0.25">
      <c r="A980" s="7">
        <v>46704</v>
      </c>
    </row>
    <row r="981" spans="1:1" x14ac:dyDescent="0.25">
      <c r="A981" s="7">
        <v>46705</v>
      </c>
    </row>
    <row r="982" spans="1:1" x14ac:dyDescent="0.25">
      <c r="A982" s="7">
        <v>46706</v>
      </c>
    </row>
    <row r="983" spans="1:1" x14ac:dyDescent="0.25">
      <c r="A983" s="7">
        <v>46707</v>
      </c>
    </row>
    <row r="984" spans="1:1" x14ac:dyDescent="0.25">
      <c r="A984" s="7">
        <v>46708</v>
      </c>
    </row>
    <row r="985" spans="1:1" x14ac:dyDescent="0.25">
      <c r="A985" s="7">
        <v>46709</v>
      </c>
    </row>
    <row r="986" spans="1:1" x14ac:dyDescent="0.25">
      <c r="A986" s="7">
        <v>46710</v>
      </c>
    </row>
    <row r="987" spans="1:1" x14ac:dyDescent="0.25">
      <c r="A987" s="7">
        <v>46711</v>
      </c>
    </row>
    <row r="988" spans="1:1" x14ac:dyDescent="0.25">
      <c r="A988" s="7">
        <v>46712</v>
      </c>
    </row>
    <row r="989" spans="1:1" x14ac:dyDescent="0.25">
      <c r="A989" s="7">
        <v>46713</v>
      </c>
    </row>
    <row r="990" spans="1:1" x14ac:dyDescent="0.25">
      <c r="A990" s="7">
        <v>46714</v>
      </c>
    </row>
    <row r="991" spans="1:1" x14ac:dyDescent="0.25">
      <c r="A991" s="7">
        <v>46715</v>
      </c>
    </row>
    <row r="992" spans="1:1" x14ac:dyDescent="0.25">
      <c r="A992" s="7">
        <v>46716</v>
      </c>
    </row>
    <row r="993" spans="1:1" x14ac:dyDescent="0.25">
      <c r="A993" s="7">
        <v>46717</v>
      </c>
    </row>
    <row r="994" spans="1:1" x14ac:dyDescent="0.25">
      <c r="A994" s="7">
        <v>46718</v>
      </c>
    </row>
    <row r="995" spans="1:1" x14ac:dyDescent="0.25">
      <c r="A995" s="7">
        <v>46719</v>
      </c>
    </row>
    <row r="996" spans="1:1" x14ac:dyDescent="0.25">
      <c r="A996" s="7">
        <v>46720</v>
      </c>
    </row>
    <row r="997" spans="1:1" x14ac:dyDescent="0.25">
      <c r="A997" s="7">
        <v>46721</v>
      </c>
    </row>
    <row r="998" spans="1:1" x14ac:dyDescent="0.25">
      <c r="A998" s="7">
        <v>46722</v>
      </c>
    </row>
    <row r="999" spans="1:1" x14ac:dyDescent="0.25">
      <c r="A999" s="7">
        <v>46723</v>
      </c>
    </row>
    <row r="1000" spans="1:1" x14ac:dyDescent="0.25">
      <c r="A1000" s="7">
        <v>46724</v>
      </c>
    </row>
    <row r="1001" spans="1:1" x14ac:dyDescent="0.25">
      <c r="A1001" s="7">
        <v>46725</v>
      </c>
    </row>
    <row r="1002" spans="1:1" x14ac:dyDescent="0.25">
      <c r="A1002" s="7">
        <v>46726</v>
      </c>
    </row>
    <row r="1003" spans="1:1" x14ac:dyDescent="0.25">
      <c r="A1003" s="7">
        <v>46727</v>
      </c>
    </row>
    <row r="1004" spans="1:1" x14ac:dyDescent="0.25">
      <c r="A1004" s="7">
        <v>46728</v>
      </c>
    </row>
    <row r="1005" spans="1:1" x14ac:dyDescent="0.25">
      <c r="A1005" s="7">
        <v>46729</v>
      </c>
    </row>
    <row r="1006" spans="1:1" x14ac:dyDescent="0.25">
      <c r="A1006" s="7">
        <v>46730</v>
      </c>
    </row>
    <row r="1007" spans="1:1" x14ac:dyDescent="0.25">
      <c r="A1007" s="7">
        <v>46731</v>
      </c>
    </row>
    <row r="1008" spans="1:1" x14ac:dyDescent="0.25">
      <c r="A1008" s="7">
        <v>46732</v>
      </c>
    </row>
    <row r="1009" spans="1:1" x14ac:dyDescent="0.25">
      <c r="A1009" s="7">
        <v>46733</v>
      </c>
    </row>
    <row r="1010" spans="1:1" x14ac:dyDescent="0.25">
      <c r="A1010" s="7">
        <v>46734</v>
      </c>
    </row>
    <row r="1011" spans="1:1" x14ac:dyDescent="0.25">
      <c r="A1011" s="7">
        <v>46735</v>
      </c>
    </row>
    <row r="1012" spans="1:1" x14ac:dyDescent="0.25">
      <c r="A1012" s="7">
        <v>46736</v>
      </c>
    </row>
    <row r="1013" spans="1:1" x14ac:dyDescent="0.25">
      <c r="A1013" s="7">
        <v>46737</v>
      </c>
    </row>
    <row r="1014" spans="1:1" x14ac:dyDescent="0.25">
      <c r="A1014" s="7">
        <v>46738</v>
      </c>
    </row>
    <row r="1015" spans="1:1" x14ac:dyDescent="0.25">
      <c r="A1015" s="7">
        <v>46739</v>
      </c>
    </row>
    <row r="1016" spans="1:1" x14ac:dyDescent="0.25">
      <c r="A1016" s="7">
        <v>46740</v>
      </c>
    </row>
    <row r="1017" spans="1:1" x14ac:dyDescent="0.25">
      <c r="A1017" s="7">
        <v>46741</v>
      </c>
    </row>
    <row r="1018" spans="1:1" x14ac:dyDescent="0.25">
      <c r="A1018" s="7">
        <v>46742</v>
      </c>
    </row>
    <row r="1019" spans="1:1" x14ac:dyDescent="0.25">
      <c r="A1019" s="7">
        <v>46743</v>
      </c>
    </row>
    <row r="1020" spans="1:1" x14ac:dyDescent="0.25">
      <c r="A1020" s="7">
        <v>46744</v>
      </c>
    </row>
    <row r="1021" spans="1:1" x14ac:dyDescent="0.25">
      <c r="A1021" s="7">
        <v>46745</v>
      </c>
    </row>
    <row r="1022" spans="1:1" x14ac:dyDescent="0.25">
      <c r="A1022" s="7">
        <v>46746</v>
      </c>
    </row>
    <row r="1023" spans="1:1" x14ac:dyDescent="0.25">
      <c r="A1023" s="7">
        <v>46747</v>
      </c>
    </row>
    <row r="1024" spans="1:1" x14ac:dyDescent="0.25">
      <c r="A1024" s="7">
        <v>46748</v>
      </c>
    </row>
    <row r="1025" spans="1:1" x14ac:dyDescent="0.25">
      <c r="A1025" s="7">
        <v>46749</v>
      </c>
    </row>
    <row r="1026" spans="1:1" x14ac:dyDescent="0.25">
      <c r="A1026" s="7">
        <v>46750</v>
      </c>
    </row>
    <row r="1027" spans="1:1" x14ac:dyDescent="0.25">
      <c r="A1027" s="7">
        <v>46751</v>
      </c>
    </row>
    <row r="1028" spans="1:1" x14ac:dyDescent="0.25">
      <c r="A1028" s="7">
        <v>46752</v>
      </c>
    </row>
    <row r="1029" spans="1:1" x14ac:dyDescent="0.25">
      <c r="A1029" s="7">
        <v>46753</v>
      </c>
    </row>
    <row r="1030" spans="1:1" x14ac:dyDescent="0.25">
      <c r="A1030" s="7">
        <v>46754</v>
      </c>
    </row>
    <row r="1031" spans="1:1" x14ac:dyDescent="0.25">
      <c r="A1031" s="7">
        <v>46755</v>
      </c>
    </row>
    <row r="1032" spans="1:1" x14ac:dyDescent="0.25">
      <c r="A1032" s="7">
        <v>46756</v>
      </c>
    </row>
    <row r="1033" spans="1:1" x14ac:dyDescent="0.25">
      <c r="A1033" s="7">
        <v>46757</v>
      </c>
    </row>
    <row r="1034" spans="1:1" x14ac:dyDescent="0.25">
      <c r="A1034" s="7">
        <v>46758</v>
      </c>
    </row>
    <row r="1035" spans="1:1" x14ac:dyDescent="0.25">
      <c r="A1035" s="7">
        <v>46759</v>
      </c>
    </row>
    <row r="1036" spans="1:1" x14ac:dyDescent="0.25">
      <c r="A1036" s="7">
        <v>46760</v>
      </c>
    </row>
    <row r="1037" spans="1:1" x14ac:dyDescent="0.25">
      <c r="A1037" s="7">
        <v>46761</v>
      </c>
    </row>
    <row r="1038" spans="1:1" x14ac:dyDescent="0.25">
      <c r="A1038" s="7">
        <v>46762</v>
      </c>
    </row>
    <row r="1039" spans="1:1" x14ac:dyDescent="0.25">
      <c r="A1039" s="7">
        <v>46763</v>
      </c>
    </row>
    <row r="1040" spans="1:1" x14ac:dyDescent="0.25">
      <c r="A1040" s="7">
        <v>46764</v>
      </c>
    </row>
    <row r="1041" spans="1:1" x14ac:dyDescent="0.25">
      <c r="A1041" s="7">
        <v>46765</v>
      </c>
    </row>
    <row r="1042" spans="1:1" x14ac:dyDescent="0.25">
      <c r="A1042" s="7">
        <v>46766</v>
      </c>
    </row>
    <row r="1043" spans="1:1" x14ac:dyDescent="0.25">
      <c r="A1043" s="7">
        <v>46767</v>
      </c>
    </row>
    <row r="1044" spans="1:1" x14ac:dyDescent="0.25">
      <c r="A1044" s="7">
        <v>46768</v>
      </c>
    </row>
    <row r="1045" spans="1:1" x14ac:dyDescent="0.25">
      <c r="A1045" s="7">
        <v>46769</v>
      </c>
    </row>
    <row r="1046" spans="1:1" x14ac:dyDescent="0.25">
      <c r="A1046" s="7">
        <v>46770</v>
      </c>
    </row>
    <row r="1047" spans="1:1" x14ac:dyDescent="0.25">
      <c r="A1047" s="7">
        <v>46771</v>
      </c>
    </row>
    <row r="1048" spans="1:1" x14ac:dyDescent="0.25">
      <c r="A1048" s="7">
        <v>46772</v>
      </c>
    </row>
    <row r="1049" spans="1:1" x14ac:dyDescent="0.25">
      <c r="A1049" s="7">
        <v>46773</v>
      </c>
    </row>
    <row r="1050" spans="1:1" x14ac:dyDescent="0.25">
      <c r="A1050" s="7">
        <v>46774</v>
      </c>
    </row>
    <row r="1051" spans="1:1" x14ac:dyDescent="0.25">
      <c r="A1051" s="7">
        <v>46775</v>
      </c>
    </row>
    <row r="1052" spans="1:1" x14ac:dyDescent="0.25">
      <c r="A1052" s="7">
        <v>46776</v>
      </c>
    </row>
    <row r="1053" spans="1:1" x14ac:dyDescent="0.25">
      <c r="A1053" s="7">
        <v>46777</v>
      </c>
    </row>
    <row r="1054" spans="1:1" x14ac:dyDescent="0.25">
      <c r="A1054" s="7">
        <v>46778</v>
      </c>
    </row>
    <row r="1055" spans="1:1" x14ac:dyDescent="0.25">
      <c r="A1055" s="7">
        <v>46779</v>
      </c>
    </row>
    <row r="1056" spans="1:1" x14ac:dyDescent="0.25">
      <c r="A1056" s="7">
        <v>46780</v>
      </c>
    </row>
    <row r="1057" spans="1:1" x14ac:dyDescent="0.25">
      <c r="A1057" s="7">
        <v>46781</v>
      </c>
    </row>
    <row r="1058" spans="1:1" x14ac:dyDescent="0.25">
      <c r="A1058" s="7">
        <v>46782</v>
      </c>
    </row>
    <row r="1059" spans="1:1" x14ac:dyDescent="0.25">
      <c r="A1059" s="7">
        <v>46783</v>
      </c>
    </row>
    <row r="1060" spans="1:1" x14ac:dyDescent="0.25">
      <c r="A1060" s="7">
        <v>46784</v>
      </c>
    </row>
    <row r="1061" spans="1:1" x14ac:dyDescent="0.25">
      <c r="A1061" s="7">
        <v>46785</v>
      </c>
    </row>
    <row r="1062" spans="1:1" x14ac:dyDescent="0.25">
      <c r="A1062" s="7">
        <v>46786</v>
      </c>
    </row>
    <row r="1063" spans="1:1" x14ac:dyDescent="0.25">
      <c r="A1063" s="7">
        <v>46787</v>
      </c>
    </row>
    <row r="1064" spans="1:1" x14ac:dyDescent="0.25">
      <c r="A1064" s="7">
        <v>46788</v>
      </c>
    </row>
    <row r="1065" spans="1:1" x14ac:dyDescent="0.25">
      <c r="A1065" s="7">
        <v>46789</v>
      </c>
    </row>
    <row r="1066" spans="1:1" x14ac:dyDescent="0.25">
      <c r="A1066" s="7">
        <v>46790</v>
      </c>
    </row>
    <row r="1067" spans="1:1" x14ac:dyDescent="0.25">
      <c r="A1067" s="7">
        <v>46791</v>
      </c>
    </row>
    <row r="1068" spans="1:1" x14ac:dyDescent="0.25">
      <c r="A1068" s="7">
        <v>46792</v>
      </c>
    </row>
    <row r="1069" spans="1:1" x14ac:dyDescent="0.25">
      <c r="A1069" s="7">
        <v>46793</v>
      </c>
    </row>
    <row r="1070" spans="1:1" x14ac:dyDescent="0.25">
      <c r="A1070" s="7">
        <v>46794</v>
      </c>
    </row>
    <row r="1071" spans="1:1" x14ac:dyDescent="0.25">
      <c r="A1071" s="7">
        <v>46795</v>
      </c>
    </row>
    <row r="1072" spans="1:1" x14ac:dyDescent="0.25">
      <c r="A1072" s="7">
        <v>46796</v>
      </c>
    </row>
    <row r="1073" spans="1:1" x14ac:dyDescent="0.25">
      <c r="A1073" s="7">
        <v>46797</v>
      </c>
    </row>
    <row r="1074" spans="1:1" x14ac:dyDescent="0.25">
      <c r="A1074" s="7">
        <v>46798</v>
      </c>
    </row>
    <row r="1075" spans="1:1" x14ac:dyDescent="0.25">
      <c r="A1075" s="7">
        <v>46799</v>
      </c>
    </row>
    <row r="1076" spans="1:1" x14ac:dyDescent="0.25">
      <c r="A1076" s="7">
        <v>46800</v>
      </c>
    </row>
    <row r="1077" spans="1:1" x14ac:dyDescent="0.25">
      <c r="A1077" s="7">
        <v>46801</v>
      </c>
    </row>
    <row r="1078" spans="1:1" x14ac:dyDescent="0.25">
      <c r="A1078" s="7">
        <v>46802</v>
      </c>
    </row>
    <row r="1079" spans="1:1" x14ac:dyDescent="0.25">
      <c r="A1079" s="7">
        <v>46803</v>
      </c>
    </row>
    <row r="1080" spans="1:1" x14ac:dyDescent="0.25">
      <c r="A1080" s="7">
        <v>46804</v>
      </c>
    </row>
    <row r="1081" spans="1:1" x14ac:dyDescent="0.25">
      <c r="A1081" s="7">
        <v>46805</v>
      </c>
    </row>
    <row r="1082" spans="1:1" x14ac:dyDescent="0.25">
      <c r="A1082" s="7">
        <v>46806</v>
      </c>
    </row>
    <row r="1083" spans="1:1" x14ac:dyDescent="0.25">
      <c r="A1083" s="7">
        <v>46807</v>
      </c>
    </row>
    <row r="1084" spans="1:1" x14ac:dyDescent="0.25">
      <c r="A1084" s="7">
        <v>46808</v>
      </c>
    </row>
    <row r="1085" spans="1:1" x14ac:dyDescent="0.25">
      <c r="A1085" s="7">
        <v>46809</v>
      </c>
    </row>
    <row r="1086" spans="1:1" x14ac:dyDescent="0.25">
      <c r="A1086" s="7">
        <v>46810</v>
      </c>
    </row>
    <row r="1087" spans="1:1" x14ac:dyDescent="0.25">
      <c r="A1087" s="7">
        <v>46811</v>
      </c>
    </row>
    <row r="1088" spans="1:1" x14ac:dyDescent="0.25">
      <c r="A1088" s="7">
        <v>46812</v>
      </c>
    </row>
    <row r="1089" spans="1:1" x14ac:dyDescent="0.25">
      <c r="A1089" s="7">
        <v>46813</v>
      </c>
    </row>
    <row r="1090" spans="1:1" x14ac:dyDescent="0.25">
      <c r="A1090" s="7">
        <v>46814</v>
      </c>
    </row>
    <row r="1091" spans="1:1" x14ac:dyDescent="0.25">
      <c r="A1091" s="7">
        <v>46815</v>
      </c>
    </row>
    <row r="1092" spans="1:1" x14ac:dyDescent="0.25">
      <c r="A1092" s="7">
        <v>46816</v>
      </c>
    </row>
    <row r="1093" spans="1:1" x14ac:dyDescent="0.25">
      <c r="A1093" s="7">
        <v>46817</v>
      </c>
    </row>
    <row r="1094" spans="1:1" x14ac:dyDescent="0.25">
      <c r="A1094" s="7">
        <v>46818</v>
      </c>
    </row>
    <row r="1095" spans="1:1" x14ac:dyDescent="0.25">
      <c r="A1095" s="7">
        <v>46819</v>
      </c>
    </row>
    <row r="1096" spans="1:1" x14ac:dyDescent="0.25">
      <c r="A1096" s="7">
        <v>46820</v>
      </c>
    </row>
    <row r="1097" spans="1:1" x14ac:dyDescent="0.25">
      <c r="A1097" s="7">
        <v>46821</v>
      </c>
    </row>
    <row r="1098" spans="1:1" x14ac:dyDescent="0.25">
      <c r="A1098" s="7">
        <v>46822</v>
      </c>
    </row>
    <row r="1099" spans="1:1" x14ac:dyDescent="0.25">
      <c r="A1099" s="7">
        <v>46823</v>
      </c>
    </row>
    <row r="1100" spans="1:1" x14ac:dyDescent="0.25">
      <c r="A1100" s="7">
        <v>46824</v>
      </c>
    </row>
    <row r="1101" spans="1:1" x14ac:dyDescent="0.25">
      <c r="A1101" s="7">
        <v>46825</v>
      </c>
    </row>
    <row r="1102" spans="1:1" x14ac:dyDescent="0.25">
      <c r="A1102" s="7">
        <v>46826</v>
      </c>
    </row>
    <row r="1103" spans="1:1" x14ac:dyDescent="0.25">
      <c r="A1103" s="7">
        <v>46827</v>
      </c>
    </row>
    <row r="1104" spans="1:1" x14ac:dyDescent="0.25">
      <c r="A1104" s="7">
        <v>46828</v>
      </c>
    </row>
    <row r="1105" spans="1:1" x14ac:dyDescent="0.25">
      <c r="A1105" s="7">
        <v>46829</v>
      </c>
    </row>
    <row r="1106" spans="1:1" x14ac:dyDescent="0.25">
      <c r="A1106" s="7">
        <v>46830</v>
      </c>
    </row>
    <row r="1107" spans="1:1" x14ac:dyDescent="0.25">
      <c r="A1107" s="7">
        <v>46831</v>
      </c>
    </row>
    <row r="1108" spans="1:1" x14ac:dyDescent="0.25">
      <c r="A1108" s="7">
        <v>46832</v>
      </c>
    </row>
    <row r="1109" spans="1:1" x14ac:dyDescent="0.25">
      <c r="A1109" s="7">
        <v>46833</v>
      </c>
    </row>
    <row r="1110" spans="1:1" x14ac:dyDescent="0.25">
      <c r="A1110" s="7">
        <v>46834</v>
      </c>
    </row>
    <row r="1111" spans="1:1" x14ac:dyDescent="0.25">
      <c r="A1111" s="7">
        <v>46835</v>
      </c>
    </row>
    <row r="1112" spans="1:1" x14ac:dyDescent="0.25">
      <c r="A1112" s="7">
        <v>46836</v>
      </c>
    </row>
    <row r="1113" spans="1:1" x14ac:dyDescent="0.25">
      <c r="A1113" s="7">
        <v>46837</v>
      </c>
    </row>
    <row r="1114" spans="1:1" x14ac:dyDescent="0.25">
      <c r="A1114" s="7">
        <v>46838</v>
      </c>
    </row>
    <row r="1115" spans="1:1" x14ac:dyDescent="0.25">
      <c r="A1115" s="7">
        <v>46839</v>
      </c>
    </row>
    <row r="1116" spans="1:1" x14ac:dyDescent="0.25">
      <c r="A1116" s="7">
        <v>46840</v>
      </c>
    </row>
    <row r="1117" spans="1:1" x14ac:dyDescent="0.25">
      <c r="A1117" s="7">
        <v>46841</v>
      </c>
    </row>
    <row r="1118" spans="1:1" x14ac:dyDescent="0.25">
      <c r="A1118" s="7">
        <v>46842</v>
      </c>
    </row>
    <row r="1119" spans="1:1" x14ac:dyDescent="0.25">
      <c r="A1119" s="7">
        <v>46843</v>
      </c>
    </row>
    <row r="1120" spans="1:1" x14ac:dyDescent="0.25">
      <c r="A1120" s="7">
        <v>46844</v>
      </c>
    </row>
    <row r="1121" spans="1:1" x14ac:dyDescent="0.25">
      <c r="A1121" s="7">
        <v>46845</v>
      </c>
    </row>
    <row r="1122" spans="1:1" x14ac:dyDescent="0.25">
      <c r="A1122" s="7">
        <v>46846</v>
      </c>
    </row>
    <row r="1123" spans="1:1" x14ac:dyDescent="0.25">
      <c r="A1123" s="7">
        <v>46847</v>
      </c>
    </row>
    <row r="1124" spans="1:1" x14ac:dyDescent="0.25">
      <c r="A1124" s="7">
        <v>46848</v>
      </c>
    </row>
    <row r="1125" spans="1:1" x14ac:dyDescent="0.25">
      <c r="A1125" s="7">
        <v>46849</v>
      </c>
    </row>
    <row r="1126" spans="1:1" x14ac:dyDescent="0.25">
      <c r="A1126" s="7">
        <v>46850</v>
      </c>
    </row>
    <row r="1127" spans="1:1" x14ac:dyDescent="0.25">
      <c r="A1127" s="7">
        <v>46851</v>
      </c>
    </row>
    <row r="1128" spans="1:1" x14ac:dyDescent="0.25">
      <c r="A1128" s="7">
        <v>46852</v>
      </c>
    </row>
    <row r="1129" spans="1:1" x14ac:dyDescent="0.25">
      <c r="A1129" s="7">
        <v>46853</v>
      </c>
    </row>
    <row r="1130" spans="1:1" x14ac:dyDescent="0.25">
      <c r="A1130" s="7">
        <v>46854</v>
      </c>
    </row>
    <row r="1131" spans="1:1" x14ac:dyDescent="0.25">
      <c r="A1131" s="7">
        <v>46855</v>
      </c>
    </row>
    <row r="1132" spans="1:1" x14ac:dyDescent="0.25">
      <c r="A1132" s="7">
        <v>46856</v>
      </c>
    </row>
    <row r="1133" spans="1:1" x14ac:dyDescent="0.25">
      <c r="A1133" s="7">
        <v>46857</v>
      </c>
    </row>
    <row r="1134" spans="1:1" x14ac:dyDescent="0.25">
      <c r="A1134" s="7">
        <v>46858</v>
      </c>
    </row>
    <row r="1135" spans="1:1" x14ac:dyDescent="0.25">
      <c r="A1135" s="7">
        <v>46859</v>
      </c>
    </row>
    <row r="1136" spans="1:1" x14ac:dyDescent="0.25">
      <c r="A1136" s="7">
        <v>46860</v>
      </c>
    </row>
    <row r="1137" spans="1:1" x14ac:dyDescent="0.25">
      <c r="A1137" s="7">
        <v>46861</v>
      </c>
    </row>
    <row r="1138" spans="1:1" x14ac:dyDescent="0.25">
      <c r="A1138" s="7">
        <v>46862</v>
      </c>
    </row>
    <row r="1139" spans="1:1" x14ac:dyDescent="0.25">
      <c r="A1139" s="7">
        <v>46863</v>
      </c>
    </row>
    <row r="1140" spans="1:1" x14ac:dyDescent="0.25">
      <c r="A1140" s="7">
        <v>46864</v>
      </c>
    </row>
    <row r="1141" spans="1:1" x14ac:dyDescent="0.25">
      <c r="A1141" s="7">
        <v>46865</v>
      </c>
    </row>
    <row r="1142" spans="1:1" x14ac:dyDescent="0.25">
      <c r="A1142" s="7">
        <v>46866</v>
      </c>
    </row>
    <row r="1143" spans="1:1" x14ac:dyDescent="0.25">
      <c r="A1143" s="7">
        <v>46867</v>
      </c>
    </row>
    <row r="1144" spans="1:1" x14ac:dyDescent="0.25">
      <c r="A1144" s="7">
        <v>46868</v>
      </c>
    </row>
    <row r="1145" spans="1:1" x14ac:dyDescent="0.25">
      <c r="A1145" s="7">
        <v>46869</v>
      </c>
    </row>
    <row r="1146" spans="1:1" x14ac:dyDescent="0.25">
      <c r="A1146" s="7">
        <v>46870</v>
      </c>
    </row>
    <row r="1147" spans="1:1" x14ac:dyDescent="0.25">
      <c r="A1147" s="7">
        <v>46871</v>
      </c>
    </row>
    <row r="1148" spans="1:1" x14ac:dyDescent="0.25">
      <c r="A1148" s="7">
        <v>46872</v>
      </c>
    </row>
    <row r="1149" spans="1:1" x14ac:dyDescent="0.25">
      <c r="A1149" s="7">
        <v>46873</v>
      </c>
    </row>
    <row r="1150" spans="1:1" x14ac:dyDescent="0.25">
      <c r="A1150" s="7">
        <v>46874</v>
      </c>
    </row>
    <row r="1151" spans="1:1" x14ac:dyDescent="0.25">
      <c r="A1151" s="7">
        <v>46875</v>
      </c>
    </row>
    <row r="1152" spans="1:1" x14ac:dyDescent="0.25">
      <c r="A1152" s="7">
        <v>46876</v>
      </c>
    </row>
    <row r="1153" spans="1:1" x14ac:dyDescent="0.25">
      <c r="A1153" s="7">
        <v>46877</v>
      </c>
    </row>
    <row r="1154" spans="1:1" x14ac:dyDescent="0.25">
      <c r="A1154" s="7">
        <v>46878</v>
      </c>
    </row>
    <row r="1155" spans="1:1" x14ac:dyDescent="0.25">
      <c r="A1155" s="7">
        <v>46879</v>
      </c>
    </row>
    <row r="1156" spans="1:1" x14ac:dyDescent="0.25">
      <c r="A1156" s="7">
        <v>46880</v>
      </c>
    </row>
    <row r="1157" spans="1:1" x14ac:dyDescent="0.25">
      <c r="A1157" s="7">
        <v>46881</v>
      </c>
    </row>
    <row r="1158" spans="1:1" x14ac:dyDescent="0.25">
      <c r="A1158" s="7">
        <v>46882</v>
      </c>
    </row>
    <row r="1159" spans="1:1" x14ac:dyDescent="0.25">
      <c r="A1159" s="7">
        <v>46883</v>
      </c>
    </row>
    <row r="1160" spans="1:1" x14ac:dyDescent="0.25">
      <c r="A1160" s="7">
        <v>46884</v>
      </c>
    </row>
    <row r="1161" spans="1:1" x14ac:dyDescent="0.25">
      <c r="A1161" s="7">
        <v>46885</v>
      </c>
    </row>
    <row r="1162" spans="1:1" x14ac:dyDescent="0.25">
      <c r="A1162" s="7">
        <v>46886</v>
      </c>
    </row>
    <row r="1163" spans="1:1" x14ac:dyDescent="0.25">
      <c r="A1163" s="7">
        <v>46887</v>
      </c>
    </row>
    <row r="1164" spans="1:1" x14ac:dyDescent="0.25">
      <c r="A1164" s="7">
        <v>46888</v>
      </c>
    </row>
    <row r="1165" spans="1:1" x14ac:dyDescent="0.25">
      <c r="A1165" s="7">
        <v>46889</v>
      </c>
    </row>
    <row r="1166" spans="1:1" x14ac:dyDescent="0.25">
      <c r="A1166" s="7">
        <v>46890</v>
      </c>
    </row>
    <row r="1167" spans="1:1" x14ac:dyDescent="0.25">
      <c r="A1167" s="7">
        <v>46891</v>
      </c>
    </row>
    <row r="1168" spans="1:1" x14ac:dyDescent="0.25">
      <c r="A1168" s="7">
        <v>46892</v>
      </c>
    </row>
    <row r="1169" spans="1:1" x14ac:dyDescent="0.25">
      <c r="A1169" s="7">
        <v>46893</v>
      </c>
    </row>
    <row r="1170" spans="1:1" x14ac:dyDescent="0.25">
      <c r="A1170" s="7">
        <v>46894</v>
      </c>
    </row>
    <row r="1171" spans="1:1" x14ac:dyDescent="0.25">
      <c r="A1171" s="7">
        <v>46895</v>
      </c>
    </row>
    <row r="1172" spans="1:1" x14ac:dyDescent="0.25">
      <c r="A1172" s="7">
        <v>46896</v>
      </c>
    </row>
    <row r="1173" spans="1:1" x14ac:dyDescent="0.25">
      <c r="A1173" s="7">
        <v>46897</v>
      </c>
    </row>
    <row r="1174" spans="1:1" x14ac:dyDescent="0.25">
      <c r="A1174" s="7">
        <v>46898</v>
      </c>
    </row>
    <row r="1175" spans="1:1" x14ac:dyDescent="0.25">
      <c r="A1175" s="7">
        <v>46899</v>
      </c>
    </row>
    <row r="1176" spans="1:1" x14ac:dyDescent="0.25">
      <c r="A1176" s="7">
        <v>46900</v>
      </c>
    </row>
    <row r="1177" spans="1:1" x14ac:dyDescent="0.25">
      <c r="A1177" s="7">
        <v>46901</v>
      </c>
    </row>
    <row r="1178" spans="1:1" x14ac:dyDescent="0.25">
      <c r="A1178" s="7">
        <v>46902</v>
      </c>
    </row>
    <row r="1179" spans="1:1" x14ac:dyDescent="0.25">
      <c r="A1179" s="7">
        <v>46903</v>
      </c>
    </row>
    <row r="1180" spans="1:1" x14ac:dyDescent="0.25">
      <c r="A1180" s="7">
        <v>46904</v>
      </c>
    </row>
    <row r="1181" spans="1:1" x14ac:dyDescent="0.25">
      <c r="A1181" s="7">
        <v>46905</v>
      </c>
    </row>
    <row r="1182" spans="1:1" x14ac:dyDescent="0.25">
      <c r="A1182" s="7">
        <v>46906</v>
      </c>
    </row>
    <row r="1183" spans="1:1" x14ac:dyDescent="0.25">
      <c r="A1183" s="7">
        <v>46907</v>
      </c>
    </row>
    <row r="1184" spans="1:1" x14ac:dyDescent="0.25">
      <c r="A1184" s="7">
        <v>46908</v>
      </c>
    </row>
    <row r="1185" spans="1:1" x14ac:dyDescent="0.25">
      <c r="A1185" s="7">
        <v>46909</v>
      </c>
    </row>
    <row r="1186" spans="1:1" x14ac:dyDescent="0.25">
      <c r="A1186" s="7">
        <v>46910</v>
      </c>
    </row>
    <row r="1187" spans="1:1" x14ac:dyDescent="0.25">
      <c r="A1187" s="7">
        <v>46911</v>
      </c>
    </row>
    <row r="1188" spans="1:1" x14ac:dyDescent="0.25">
      <c r="A1188" s="7">
        <v>46912</v>
      </c>
    </row>
    <row r="1189" spans="1:1" x14ac:dyDescent="0.25">
      <c r="A1189" s="7">
        <v>46913</v>
      </c>
    </row>
    <row r="1190" spans="1:1" x14ac:dyDescent="0.25">
      <c r="A1190" s="7">
        <v>46914</v>
      </c>
    </row>
    <row r="1191" spans="1:1" x14ac:dyDescent="0.25">
      <c r="A1191" s="7">
        <v>46915</v>
      </c>
    </row>
    <row r="1192" spans="1:1" x14ac:dyDescent="0.25">
      <c r="A1192" s="7">
        <v>46916</v>
      </c>
    </row>
    <row r="1193" spans="1:1" x14ac:dyDescent="0.25">
      <c r="A1193" s="7">
        <v>46917</v>
      </c>
    </row>
    <row r="1194" spans="1:1" x14ac:dyDescent="0.25">
      <c r="A1194" s="7">
        <v>46918</v>
      </c>
    </row>
    <row r="1195" spans="1:1" x14ac:dyDescent="0.25">
      <c r="A1195" s="7">
        <v>46919</v>
      </c>
    </row>
    <row r="1196" spans="1:1" x14ac:dyDescent="0.25">
      <c r="A1196" s="7">
        <v>46920</v>
      </c>
    </row>
    <row r="1197" spans="1:1" x14ac:dyDescent="0.25">
      <c r="A1197" s="7">
        <v>46921</v>
      </c>
    </row>
    <row r="1198" spans="1:1" x14ac:dyDescent="0.25">
      <c r="A1198" s="7">
        <v>46922</v>
      </c>
    </row>
    <row r="1199" spans="1:1" x14ac:dyDescent="0.25">
      <c r="A1199" s="7">
        <v>46923</v>
      </c>
    </row>
    <row r="1200" spans="1:1" x14ac:dyDescent="0.25">
      <c r="A1200" s="7">
        <v>46924</v>
      </c>
    </row>
    <row r="1201" spans="1:1" x14ac:dyDescent="0.25">
      <c r="A1201" s="7">
        <v>46925</v>
      </c>
    </row>
    <row r="1202" spans="1:1" x14ac:dyDescent="0.25">
      <c r="A1202" s="7">
        <v>46926</v>
      </c>
    </row>
    <row r="1203" spans="1:1" x14ac:dyDescent="0.25">
      <c r="A1203" s="7">
        <v>46927</v>
      </c>
    </row>
    <row r="1204" spans="1:1" x14ac:dyDescent="0.25">
      <c r="A1204" s="7">
        <v>46928</v>
      </c>
    </row>
    <row r="1205" spans="1:1" x14ac:dyDescent="0.25">
      <c r="A1205" s="7">
        <v>46929</v>
      </c>
    </row>
    <row r="1206" spans="1:1" x14ac:dyDescent="0.25">
      <c r="A1206" s="7">
        <v>46930</v>
      </c>
    </row>
    <row r="1207" spans="1:1" x14ac:dyDescent="0.25">
      <c r="A1207" s="7">
        <v>46931</v>
      </c>
    </row>
    <row r="1208" spans="1:1" x14ac:dyDescent="0.25">
      <c r="A1208" s="7">
        <v>46932</v>
      </c>
    </row>
    <row r="1209" spans="1:1" x14ac:dyDescent="0.25">
      <c r="A1209" s="7">
        <v>46933</v>
      </c>
    </row>
    <row r="1210" spans="1:1" x14ac:dyDescent="0.25">
      <c r="A1210" s="7">
        <v>46934</v>
      </c>
    </row>
    <row r="1211" spans="1:1" x14ac:dyDescent="0.25">
      <c r="A1211" s="7">
        <v>46935</v>
      </c>
    </row>
    <row r="1212" spans="1:1" x14ac:dyDescent="0.25">
      <c r="A1212" s="7">
        <v>46936</v>
      </c>
    </row>
    <row r="1213" spans="1:1" x14ac:dyDescent="0.25">
      <c r="A1213" s="7">
        <v>46937</v>
      </c>
    </row>
    <row r="1214" spans="1:1" x14ac:dyDescent="0.25">
      <c r="A1214" s="7">
        <v>46938</v>
      </c>
    </row>
    <row r="1215" spans="1:1" x14ac:dyDescent="0.25">
      <c r="A1215" s="7">
        <v>46939</v>
      </c>
    </row>
    <row r="1216" spans="1:1" x14ac:dyDescent="0.25">
      <c r="A1216" s="7">
        <v>46940</v>
      </c>
    </row>
    <row r="1217" spans="1:1" x14ac:dyDescent="0.25">
      <c r="A1217" s="7">
        <v>46941</v>
      </c>
    </row>
    <row r="1218" spans="1:1" x14ac:dyDescent="0.25">
      <c r="A1218" s="7">
        <v>46942</v>
      </c>
    </row>
    <row r="1219" spans="1:1" x14ac:dyDescent="0.25">
      <c r="A1219" s="7">
        <v>46943</v>
      </c>
    </row>
    <row r="1220" spans="1:1" x14ac:dyDescent="0.25">
      <c r="A1220" s="7">
        <v>46944</v>
      </c>
    </row>
    <row r="1221" spans="1:1" x14ac:dyDescent="0.25">
      <c r="A1221" s="7">
        <v>46945</v>
      </c>
    </row>
    <row r="1222" spans="1:1" x14ac:dyDescent="0.25">
      <c r="A1222" s="7">
        <v>46946</v>
      </c>
    </row>
    <row r="1223" spans="1:1" x14ac:dyDescent="0.25">
      <c r="A1223" s="7">
        <v>46947</v>
      </c>
    </row>
    <row r="1224" spans="1:1" x14ac:dyDescent="0.25">
      <c r="A1224" s="7">
        <v>46948</v>
      </c>
    </row>
    <row r="1225" spans="1:1" x14ac:dyDescent="0.25">
      <c r="A1225" s="7">
        <v>46949</v>
      </c>
    </row>
    <row r="1226" spans="1:1" x14ac:dyDescent="0.25">
      <c r="A1226" s="7">
        <v>46950</v>
      </c>
    </row>
    <row r="1227" spans="1:1" x14ac:dyDescent="0.25">
      <c r="A1227" s="7">
        <v>46951</v>
      </c>
    </row>
    <row r="1228" spans="1:1" x14ac:dyDescent="0.25">
      <c r="A1228" s="7">
        <v>46952</v>
      </c>
    </row>
    <row r="1229" spans="1:1" x14ac:dyDescent="0.25">
      <c r="A1229" s="7">
        <v>46953</v>
      </c>
    </row>
    <row r="1230" spans="1:1" x14ac:dyDescent="0.25">
      <c r="A1230" s="7">
        <v>46954</v>
      </c>
    </row>
    <row r="1231" spans="1:1" x14ac:dyDescent="0.25">
      <c r="A1231" s="7">
        <v>46955</v>
      </c>
    </row>
    <row r="1232" spans="1:1" x14ac:dyDescent="0.25">
      <c r="A1232" s="7">
        <v>46956</v>
      </c>
    </row>
    <row r="1233" spans="1:1" x14ac:dyDescent="0.25">
      <c r="A1233" s="7">
        <v>46957</v>
      </c>
    </row>
    <row r="1234" spans="1:1" x14ac:dyDescent="0.25">
      <c r="A1234" s="7">
        <v>46958</v>
      </c>
    </row>
    <row r="1235" spans="1:1" x14ac:dyDescent="0.25">
      <c r="A1235" s="7">
        <v>46959</v>
      </c>
    </row>
    <row r="1236" spans="1:1" x14ac:dyDescent="0.25">
      <c r="A1236" s="7">
        <v>46960</v>
      </c>
    </row>
    <row r="1237" spans="1:1" x14ac:dyDescent="0.25">
      <c r="A1237" s="7">
        <v>46961</v>
      </c>
    </row>
    <row r="1238" spans="1:1" x14ac:dyDescent="0.25">
      <c r="A1238" s="7">
        <v>46962</v>
      </c>
    </row>
    <row r="1239" spans="1:1" x14ac:dyDescent="0.25">
      <c r="A1239" s="7">
        <v>46963</v>
      </c>
    </row>
    <row r="1240" spans="1:1" x14ac:dyDescent="0.25">
      <c r="A1240" s="7">
        <v>46964</v>
      </c>
    </row>
    <row r="1241" spans="1:1" x14ac:dyDescent="0.25">
      <c r="A1241" s="7">
        <v>46965</v>
      </c>
    </row>
    <row r="1242" spans="1:1" x14ac:dyDescent="0.25">
      <c r="A1242" s="7">
        <v>46966</v>
      </c>
    </row>
    <row r="1243" spans="1:1" x14ac:dyDescent="0.25">
      <c r="A1243" s="7">
        <v>46967</v>
      </c>
    </row>
    <row r="1244" spans="1:1" x14ac:dyDescent="0.25">
      <c r="A1244" s="7">
        <v>46968</v>
      </c>
    </row>
    <row r="1245" spans="1:1" x14ac:dyDescent="0.25">
      <c r="A1245" s="7">
        <v>46969</v>
      </c>
    </row>
    <row r="1246" spans="1:1" x14ac:dyDescent="0.25">
      <c r="A1246" s="7">
        <v>46970</v>
      </c>
    </row>
    <row r="1247" spans="1:1" x14ac:dyDescent="0.25">
      <c r="A1247" s="7">
        <v>46971</v>
      </c>
    </row>
    <row r="1248" spans="1:1" x14ac:dyDescent="0.25">
      <c r="A1248" s="7">
        <v>46972</v>
      </c>
    </row>
    <row r="1249" spans="1:1" x14ac:dyDescent="0.25">
      <c r="A1249" s="7">
        <v>46973</v>
      </c>
    </row>
    <row r="1250" spans="1:1" x14ac:dyDescent="0.25">
      <c r="A1250" s="7">
        <v>46974</v>
      </c>
    </row>
    <row r="1251" spans="1:1" x14ac:dyDescent="0.25">
      <c r="A1251" s="7">
        <v>46975</v>
      </c>
    </row>
    <row r="1252" spans="1:1" x14ac:dyDescent="0.25">
      <c r="A1252" s="7">
        <v>46976</v>
      </c>
    </row>
    <row r="1253" spans="1:1" x14ac:dyDescent="0.25">
      <c r="A1253" s="7">
        <v>46977</v>
      </c>
    </row>
    <row r="1254" spans="1:1" x14ac:dyDescent="0.25">
      <c r="A1254" s="7">
        <v>46978</v>
      </c>
    </row>
    <row r="1255" spans="1:1" x14ac:dyDescent="0.25">
      <c r="A1255" s="7">
        <v>46979</v>
      </c>
    </row>
    <row r="1256" spans="1:1" x14ac:dyDescent="0.25">
      <c r="A1256" s="7">
        <v>46980</v>
      </c>
    </row>
    <row r="1257" spans="1:1" x14ac:dyDescent="0.25">
      <c r="A1257" s="7">
        <v>46981</v>
      </c>
    </row>
    <row r="1258" spans="1:1" x14ac:dyDescent="0.25">
      <c r="A1258" s="7">
        <v>46982</v>
      </c>
    </row>
    <row r="1259" spans="1:1" x14ac:dyDescent="0.25">
      <c r="A1259" s="7">
        <v>46983</v>
      </c>
    </row>
    <row r="1260" spans="1:1" x14ac:dyDescent="0.25">
      <c r="A1260" s="7">
        <v>46984</v>
      </c>
    </row>
    <row r="1261" spans="1:1" x14ac:dyDescent="0.25">
      <c r="A1261" s="7">
        <v>46985</v>
      </c>
    </row>
    <row r="1262" spans="1:1" x14ac:dyDescent="0.25">
      <c r="A1262" s="7">
        <v>46986</v>
      </c>
    </row>
    <row r="1263" spans="1:1" x14ac:dyDescent="0.25">
      <c r="A1263" s="7">
        <v>46987</v>
      </c>
    </row>
    <row r="1264" spans="1:1" x14ac:dyDescent="0.25">
      <c r="A1264" s="7">
        <v>46988</v>
      </c>
    </row>
    <row r="1265" spans="1:1" x14ac:dyDescent="0.25">
      <c r="A1265" s="7">
        <v>46989</v>
      </c>
    </row>
    <row r="1266" spans="1:1" x14ac:dyDescent="0.25">
      <c r="A1266" s="7">
        <v>46990</v>
      </c>
    </row>
    <row r="1267" spans="1:1" x14ac:dyDescent="0.25">
      <c r="A1267" s="7">
        <v>46991</v>
      </c>
    </row>
    <row r="1268" spans="1:1" x14ac:dyDescent="0.25">
      <c r="A1268" s="7">
        <v>46992</v>
      </c>
    </row>
    <row r="1269" spans="1:1" x14ac:dyDescent="0.25">
      <c r="A1269" s="7">
        <v>46993</v>
      </c>
    </row>
    <row r="1270" spans="1:1" x14ac:dyDescent="0.25">
      <c r="A1270" s="7">
        <v>46994</v>
      </c>
    </row>
    <row r="1271" spans="1:1" x14ac:dyDescent="0.25">
      <c r="A1271" s="7">
        <v>46995</v>
      </c>
    </row>
    <row r="1272" spans="1:1" x14ac:dyDescent="0.25">
      <c r="A1272" s="7">
        <v>46996</v>
      </c>
    </row>
    <row r="1273" spans="1:1" x14ac:dyDescent="0.25">
      <c r="A1273" s="7">
        <v>46997</v>
      </c>
    </row>
    <row r="1274" spans="1:1" x14ac:dyDescent="0.25">
      <c r="A1274" s="7">
        <v>46998</v>
      </c>
    </row>
    <row r="1275" spans="1:1" x14ac:dyDescent="0.25">
      <c r="A1275" s="7">
        <v>46999</v>
      </c>
    </row>
    <row r="1276" spans="1:1" x14ac:dyDescent="0.25">
      <c r="A1276" s="7">
        <v>47000</v>
      </c>
    </row>
    <row r="1277" spans="1:1" x14ac:dyDescent="0.25">
      <c r="A1277" s="7">
        <v>47001</v>
      </c>
    </row>
    <row r="1278" spans="1:1" x14ac:dyDescent="0.25">
      <c r="A1278" s="7">
        <v>47002</v>
      </c>
    </row>
    <row r="1279" spans="1:1" x14ac:dyDescent="0.25">
      <c r="A1279" s="7">
        <v>47003</v>
      </c>
    </row>
    <row r="1280" spans="1:1" x14ac:dyDescent="0.25">
      <c r="A1280" s="7">
        <v>47004</v>
      </c>
    </row>
    <row r="1281" spans="1:1" x14ac:dyDescent="0.25">
      <c r="A1281" s="7">
        <v>47005</v>
      </c>
    </row>
    <row r="1282" spans="1:1" x14ac:dyDescent="0.25">
      <c r="A1282" s="7">
        <v>47006</v>
      </c>
    </row>
    <row r="1283" spans="1:1" x14ac:dyDescent="0.25">
      <c r="A1283" s="7">
        <v>47007</v>
      </c>
    </row>
    <row r="1284" spans="1:1" x14ac:dyDescent="0.25">
      <c r="A1284" s="7">
        <v>47008</v>
      </c>
    </row>
    <row r="1285" spans="1:1" x14ac:dyDescent="0.25">
      <c r="A1285" s="7">
        <v>47009</v>
      </c>
    </row>
    <row r="1286" spans="1:1" x14ac:dyDescent="0.25">
      <c r="A1286" s="7">
        <v>47010</v>
      </c>
    </row>
    <row r="1287" spans="1:1" x14ac:dyDescent="0.25">
      <c r="A1287" s="7">
        <v>47011</v>
      </c>
    </row>
    <row r="1288" spans="1:1" x14ac:dyDescent="0.25">
      <c r="A1288" s="7">
        <v>47012</v>
      </c>
    </row>
    <row r="1289" spans="1:1" x14ac:dyDescent="0.25">
      <c r="A1289" s="7">
        <v>47013</v>
      </c>
    </row>
    <row r="1290" spans="1:1" x14ac:dyDescent="0.25">
      <c r="A1290" s="7">
        <v>47014</v>
      </c>
    </row>
    <row r="1291" spans="1:1" x14ac:dyDescent="0.25">
      <c r="A1291" s="7">
        <v>47015</v>
      </c>
    </row>
    <row r="1292" spans="1:1" x14ac:dyDescent="0.25">
      <c r="A1292" s="7">
        <v>47016</v>
      </c>
    </row>
    <row r="1293" spans="1:1" x14ac:dyDescent="0.25">
      <c r="A1293" s="7">
        <v>47017</v>
      </c>
    </row>
    <row r="1294" spans="1:1" x14ac:dyDescent="0.25">
      <c r="A1294" s="7">
        <v>47018</v>
      </c>
    </row>
    <row r="1295" spans="1:1" x14ac:dyDescent="0.25">
      <c r="A1295" s="7">
        <v>47019</v>
      </c>
    </row>
    <row r="1296" spans="1:1" x14ac:dyDescent="0.25">
      <c r="A1296" s="7">
        <v>47020</v>
      </c>
    </row>
    <row r="1297" spans="1:1" x14ac:dyDescent="0.25">
      <c r="A1297" s="7">
        <v>47021</v>
      </c>
    </row>
    <row r="1298" spans="1:1" x14ac:dyDescent="0.25">
      <c r="A1298" s="7">
        <v>47022</v>
      </c>
    </row>
    <row r="1299" spans="1:1" x14ac:dyDescent="0.25">
      <c r="A1299" s="7">
        <v>47023</v>
      </c>
    </row>
    <row r="1300" spans="1:1" x14ac:dyDescent="0.25">
      <c r="A1300" s="7">
        <v>47024</v>
      </c>
    </row>
    <row r="1301" spans="1:1" x14ac:dyDescent="0.25">
      <c r="A1301" s="7">
        <v>47025</v>
      </c>
    </row>
    <row r="1302" spans="1:1" x14ac:dyDescent="0.25">
      <c r="A1302" s="7">
        <v>47026</v>
      </c>
    </row>
    <row r="1303" spans="1:1" x14ac:dyDescent="0.25">
      <c r="A1303" s="7">
        <v>47027</v>
      </c>
    </row>
    <row r="1304" spans="1:1" x14ac:dyDescent="0.25">
      <c r="A1304" s="7">
        <v>47028</v>
      </c>
    </row>
    <row r="1305" spans="1:1" x14ac:dyDescent="0.25">
      <c r="A1305" s="7">
        <v>47029</v>
      </c>
    </row>
    <row r="1306" spans="1:1" x14ac:dyDescent="0.25">
      <c r="A1306" s="7">
        <v>47030</v>
      </c>
    </row>
    <row r="1307" spans="1:1" x14ac:dyDescent="0.25">
      <c r="A1307" s="7">
        <v>47031</v>
      </c>
    </row>
    <row r="1308" spans="1:1" x14ac:dyDescent="0.25">
      <c r="A1308" s="7">
        <v>47032</v>
      </c>
    </row>
    <row r="1309" spans="1:1" x14ac:dyDescent="0.25">
      <c r="A1309" s="7">
        <v>47033</v>
      </c>
    </row>
    <row r="1310" spans="1:1" x14ac:dyDescent="0.25">
      <c r="A1310" s="7">
        <v>47034</v>
      </c>
    </row>
    <row r="1311" spans="1:1" x14ac:dyDescent="0.25">
      <c r="A1311" s="7">
        <v>47035</v>
      </c>
    </row>
    <row r="1312" spans="1:1" x14ac:dyDescent="0.25">
      <c r="A1312" s="7">
        <v>47036</v>
      </c>
    </row>
    <row r="1313" spans="1:1" x14ac:dyDescent="0.25">
      <c r="A1313" s="7">
        <v>47037</v>
      </c>
    </row>
    <row r="1314" spans="1:1" x14ac:dyDescent="0.25">
      <c r="A1314" s="7">
        <v>47038</v>
      </c>
    </row>
    <row r="1315" spans="1:1" x14ac:dyDescent="0.25">
      <c r="A1315" s="7">
        <v>47039</v>
      </c>
    </row>
    <row r="1316" spans="1:1" x14ac:dyDescent="0.25">
      <c r="A1316" s="7">
        <v>47040</v>
      </c>
    </row>
    <row r="1317" spans="1:1" x14ac:dyDescent="0.25">
      <c r="A1317" s="7">
        <v>47041</v>
      </c>
    </row>
    <row r="1318" spans="1:1" x14ac:dyDescent="0.25">
      <c r="A1318" s="7">
        <v>47042</v>
      </c>
    </row>
    <row r="1319" spans="1:1" x14ac:dyDescent="0.25">
      <c r="A1319" s="7">
        <v>47043</v>
      </c>
    </row>
    <row r="1320" spans="1:1" x14ac:dyDescent="0.25">
      <c r="A1320" s="7">
        <v>47044</v>
      </c>
    </row>
    <row r="1321" spans="1:1" x14ac:dyDescent="0.25">
      <c r="A1321" s="7">
        <v>47045</v>
      </c>
    </row>
    <row r="1322" spans="1:1" x14ac:dyDescent="0.25">
      <c r="A1322" s="7">
        <v>47046</v>
      </c>
    </row>
    <row r="1323" spans="1:1" x14ac:dyDescent="0.25">
      <c r="A1323" s="7">
        <v>47047</v>
      </c>
    </row>
    <row r="1324" spans="1:1" x14ac:dyDescent="0.25">
      <c r="A1324" s="7">
        <v>47048</v>
      </c>
    </row>
    <row r="1325" spans="1:1" x14ac:dyDescent="0.25">
      <c r="A1325" s="7">
        <v>47049</v>
      </c>
    </row>
    <row r="1326" spans="1:1" x14ac:dyDescent="0.25">
      <c r="A1326" s="7">
        <v>47050</v>
      </c>
    </row>
    <row r="1327" spans="1:1" x14ac:dyDescent="0.25">
      <c r="A1327" s="7">
        <v>47051</v>
      </c>
    </row>
    <row r="1328" spans="1:1" x14ac:dyDescent="0.25">
      <c r="A1328" s="7">
        <v>47052</v>
      </c>
    </row>
    <row r="1329" spans="1:1" x14ac:dyDescent="0.25">
      <c r="A1329" s="7">
        <v>47053</v>
      </c>
    </row>
    <row r="1330" spans="1:1" x14ac:dyDescent="0.25">
      <c r="A1330" s="7">
        <v>47054</v>
      </c>
    </row>
    <row r="1331" spans="1:1" x14ac:dyDescent="0.25">
      <c r="A1331" s="7">
        <v>47055</v>
      </c>
    </row>
    <row r="1332" spans="1:1" x14ac:dyDescent="0.25">
      <c r="A1332" s="7">
        <v>47056</v>
      </c>
    </row>
    <row r="1333" spans="1:1" x14ac:dyDescent="0.25">
      <c r="A1333" s="7">
        <v>47057</v>
      </c>
    </row>
    <row r="1334" spans="1:1" x14ac:dyDescent="0.25">
      <c r="A1334" s="7">
        <v>47058</v>
      </c>
    </row>
    <row r="1335" spans="1:1" x14ac:dyDescent="0.25">
      <c r="A1335" s="7">
        <v>47059</v>
      </c>
    </row>
    <row r="1336" spans="1:1" x14ac:dyDescent="0.25">
      <c r="A1336" s="7">
        <v>47060</v>
      </c>
    </row>
    <row r="1337" spans="1:1" x14ac:dyDescent="0.25">
      <c r="A1337" s="7">
        <v>47061</v>
      </c>
    </row>
    <row r="1338" spans="1:1" x14ac:dyDescent="0.25">
      <c r="A1338" s="7">
        <v>47062</v>
      </c>
    </row>
    <row r="1339" spans="1:1" x14ac:dyDescent="0.25">
      <c r="A1339" s="7">
        <v>47063</v>
      </c>
    </row>
    <row r="1340" spans="1:1" x14ac:dyDescent="0.25">
      <c r="A1340" s="7">
        <v>47064</v>
      </c>
    </row>
    <row r="1341" spans="1:1" x14ac:dyDescent="0.25">
      <c r="A1341" s="7">
        <v>47065</v>
      </c>
    </row>
    <row r="1342" spans="1:1" x14ac:dyDescent="0.25">
      <c r="A1342" s="7">
        <v>47066</v>
      </c>
    </row>
    <row r="1343" spans="1:1" x14ac:dyDescent="0.25">
      <c r="A1343" s="7">
        <v>47067</v>
      </c>
    </row>
    <row r="1344" spans="1:1" x14ac:dyDescent="0.25">
      <c r="A1344" s="7">
        <v>47068</v>
      </c>
    </row>
    <row r="1345" spans="1:1" x14ac:dyDescent="0.25">
      <c r="A1345" s="7">
        <v>47069</v>
      </c>
    </row>
    <row r="1346" spans="1:1" x14ac:dyDescent="0.25">
      <c r="A1346" s="7">
        <v>47070</v>
      </c>
    </row>
    <row r="1347" spans="1:1" x14ac:dyDescent="0.25">
      <c r="A1347" s="7">
        <v>47071</v>
      </c>
    </row>
    <row r="1348" spans="1:1" x14ac:dyDescent="0.25">
      <c r="A1348" s="7">
        <v>47072</v>
      </c>
    </row>
    <row r="1349" spans="1:1" x14ac:dyDescent="0.25">
      <c r="A1349" s="7">
        <v>47073</v>
      </c>
    </row>
    <row r="1350" spans="1:1" x14ac:dyDescent="0.25">
      <c r="A1350" s="7">
        <v>47074</v>
      </c>
    </row>
    <row r="1351" spans="1:1" x14ac:dyDescent="0.25">
      <c r="A1351" s="7">
        <v>47075</v>
      </c>
    </row>
    <row r="1352" spans="1:1" x14ac:dyDescent="0.25">
      <c r="A1352" s="7">
        <v>47076</v>
      </c>
    </row>
    <row r="1353" spans="1:1" x14ac:dyDescent="0.25">
      <c r="A1353" s="7">
        <v>47077</v>
      </c>
    </row>
    <row r="1354" spans="1:1" x14ac:dyDescent="0.25">
      <c r="A1354" s="7">
        <v>47078</v>
      </c>
    </row>
    <row r="1355" spans="1:1" x14ac:dyDescent="0.25">
      <c r="A1355" s="7">
        <v>47079</v>
      </c>
    </row>
    <row r="1356" spans="1:1" x14ac:dyDescent="0.25">
      <c r="A1356" s="7">
        <v>47080</v>
      </c>
    </row>
    <row r="1357" spans="1:1" x14ac:dyDescent="0.25">
      <c r="A1357" s="7">
        <v>47081</v>
      </c>
    </row>
    <row r="1358" spans="1:1" x14ac:dyDescent="0.25">
      <c r="A1358" s="7">
        <v>47082</v>
      </c>
    </row>
    <row r="1359" spans="1:1" x14ac:dyDescent="0.25">
      <c r="A1359" s="7">
        <v>47083</v>
      </c>
    </row>
    <row r="1360" spans="1:1" x14ac:dyDescent="0.25">
      <c r="A1360" s="7">
        <v>47084</v>
      </c>
    </row>
    <row r="1361" spans="1:1" x14ac:dyDescent="0.25">
      <c r="A1361" s="7">
        <v>47085</v>
      </c>
    </row>
    <row r="1362" spans="1:1" x14ac:dyDescent="0.25">
      <c r="A1362" s="7">
        <v>47086</v>
      </c>
    </row>
    <row r="1363" spans="1:1" x14ac:dyDescent="0.25">
      <c r="A1363" s="7">
        <v>47087</v>
      </c>
    </row>
    <row r="1364" spans="1:1" x14ac:dyDescent="0.25">
      <c r="A1364" s="7">
        <v>47088</v>
      </c>
    </row>
    <row r="1365" spans="1:1" x14ac:dyDescent="0.25">
      <c r="A1365" s="7">
        <v>47089</v>
      </c>
    </row>
    <row r="1366" spans="1:1" x14ac:dyDescent="0.25">
      <c r="A1366" s="7">
        <v>47090</v>
      </c>
    </row>
    <row r="1367" spans="1:1" x14ac:dyDescent="0.25">
      <c r="A1367" s="7">
        <v>47091</v>
      </c>
    </row>
    <row r="1368" spans="1:1" x14ac:dyDescent="0.25">
      <c r="A1368" s="7">
        <v>47092</v>
      </c>
    </row>
    <row r="1369" spans="1:1" x14ac:dyDescent="0.25">
      <c r="A1369" s="7">
        <v>47093</v>
      </c>
    </row>
    <row r="1370" spans="1:1" x14ac:dyDescent="0.25">
      <c r="A1370" s="7">
        <v>47094</v>
      </c>
    </row>
    <row r="1371" spans="1:1" x14ac:dyDescent="0.25">
      <c r="A1371" s="7">
        <v>47095</v>
      </c>
    </row>
    <row r="1372" spans="1:1" x14ac:dyDescent="0.25">
      <c r="A1372" s="7">
        <v>47096</v>
      </c>
    </row>
    <row r="1373" spans="1:1" x14ac:dyDescent="0.25">
      <c r="A1373" s="7">
        <v>47097</v>
      </c>
    </row>
    <row r="1374" spans="1:1" x14ac:dyDescent="0.25">
      <c r="A1374" s="7">
        <v>47098</v>
      </c>
    </row>
    <row r="1375" spans="1:1" x14ac:dyDescent="0.25">
      <c r="A1375" s="7">
        <v>47099</v>
      </c>
    </row>
    <row r="1376" spans="1:1" x14ac:dyDescent="0.25">
      <c r="A1376" s="7">
        <v>47100</v>
      </c>
    </row>
    <row r="1377" spans="1:1" x14ac:dyDescent="0.25">
      <c r="A1377" s="7">
        <v>47101</v>
      </c>
    </row>
    <row r="1378" spans="1:1" x14ac:dyDescent="0.25">
      <c r="A1378" s="7">
        <v>47102</v>
      </c>
    </row>
    <row r="1379" spans="1:1" x14ac:dyDescent="0.25">
      <c r="A1379" s="7">
        <v>47103</v>
      </c>
    </row>
    <row r="1380" spans="1:1" x14ac:dyDescent="0.25">
      <c r="A1380" s="7">
        <v>47104</v>
      </c>
    </row>
    <row r="1381" spans="1:1" x14ac:dyDescent="0.25">
      <c r="A1381" s="7">
        <v>47105</v>
      </c>
    </row>
    <row r="1382" spans="1:1" x14ac:dyDescent="0.25">
      <c r="A1382" s="7">
        <v>47106</v>
      </c>
    </row>
    <row r="1383" spans="1:1" x14ac:dyDescent="0.25">
      <c r="A1383" s="7">
        <v>47107</v>
      </c>
    </row>
    <row r="1384" spans="1:1" x14ac:dyDescent="0.25">
      <c r="A1384" s="7">
        <v>47108</v>
      </c>
    </row>
    <row r="1385" spans="1:1" x14ac:dyDescent="0.25">
      <c r="A1385" s="7">
        <v>47109</v>
      </c>
    </row>
    <row r="1386" spans="1:1" x14ac:dyDescent="0.25">
      <c r="A1386" s="7">
        <v>47110</v>
      </c>
    </row>
    <row r="1387" spans="1:1" x14ac:dyDescent="0.25">
      <c r="A1387" s="7">
        <v>47111</v>
      </c>
    </row>
    <row r="1388" spans="1:1" x14ac:dyDescent="0.25">
      <c r="A1388" s="7">
        <v>47112</v>
      </c>
    </row>
    <row r="1389" spans="1:1" x14ac:dyDescent="0.25">
      <c r="A1389" s="7">
        <v>47113</v>
      </c>
    </row>
    <row r="1390" spans="1:1" x14ac:dyDescent="0.25">
      <c r="A1390" s="7">
        <v>47114</v>
      </c>
    </row>
    <row r="1391" spans="1:1" x14ac:dyDescent="0.25">
      <c r="A1391" s="7">
        <v>47115</v>
      </c>
    </row>
    <row r="1392" spans="1:1" x14ac:dyDescent="0.25">
      <c r="A1392" s="7">
        <v>47116</v>
      </c>
    </row>
    <row r="1393" spans="1:1" x14ac:dyDescent="0.25">
      <c r="A1393" s="7">
        <v>47117</v>
      </c>
    </row>
    <row r="1394" spans="1:1" x14ac:dyDescent="0.25">
      <c r="A1394" s="7">
        <v>47118</v>
      </c>
    </row>
    <row r="1395" spans="1:1" x14ac:dyDescent="0.25">
      <c r="A1395" s="7">
        <v>47119</v>
      </c>
    </row>
    <row r="1396" spans="1:1" x14ac:dyDescent="0.25">
      <c r="A1396" s="7">
        <v>47120</v>
      </c>
    </row>
    <row r="1397" spans="1:1" x14ac:dyDescent="0.25">
      <c r="A1397" s="7">
        <v>47121</v>
      </c>
    </row>
    <row r="1398" spans="1:1" x14ac:dyDescent="0.25">
      <c r="A1398" s="7">
        <v>47122</v>
      </c>
    </row>
    <row r="1399" spans="1:1" x14ac:dyDescent="0.25">
      <c r="A1399" s="7">
        <v>47123</v>
      </c>
    </row>
    <row r="1400" spans="1:1" x14ac:dyDescent="0.25">
      <c r="A1400" s="7">
        <v>47124</v>
      </c>
    </row>
    <row r="1401" spans="1:1" x14ac:dyDescent="0.25">
      <c r="A1401" s="7">
        <v>47125</v>
      </c>
    </row>
    <row r="1402" spans="1:1" x14ac:dyDescent="0.25">
      <c r="A1402" s="7">
        <v>47126</v>
      </c>
    </row>
    <row r="1403" spans="1:1" x14ac:dyDescent="0.25">
      <c r="A1403" s="7">
        <v>47127</v>
      </c>
    </row>
    <row r="1404" spans="1:1" x14ac:dyDescent="0.25">
      <c r="A1404" s="7">
        <v>47128</v>
      </c>
    </row>
    <row r="1405" spans="1:1" x14ac:dyDescent="0.25">
      <c r="A1405" s="7">
        <v>47129</v>
      </c>
    </row>
    <row r="1406" spans="1:1" x14ac:dyDescent="0.25">
      <c r="A1406" s="7">
        <v>47130</v>
      </c>
    </row>
    <row r="1407" spans="1:1" x14ac:dyDescent="0.25">
      <c r="A1407" s="7">
        <v>47131</v>
      </c>
    </row>
    <row r="1408" spans="1:1" x14ac:dyDescent="0.25">
      <c r="A1408" s="7">
        <v>47132</v>
      </c>
    </row>
    <row r="1409" spans="1:1" x14ac:dyDescent="0.25">
      <c r="A1409" s="7">
        <v>47133</v>
      </c>
    </row>
    <row r="1410" spans="1:1" x14ac:dyDescent="0.25">
      <c r="A1410" s="7">
        <v>47134</v>
      </c>
    </row>
    <row r="1411" spans="1:1" x14ac:dyDescent="0.25">
      <c r="A1411" s="7">
        <v>47135</v>
      </c>
    </row>
    <row r="1412" spans="1:1" x14ac:dyDescent="0.25">
      <c r="A1412" s="7">
        <v>47136</v>
      </c>
    </row>
    <row r="1413" spans="1:1" x14ac:dyDescent="0.25">
      <c r="A1413" s="7">
        <v>47137</v>
      </c>
    </row>
    <row r="1414" spans="1:1" x14ac:dyDescent="0.25">
      <c r="A1414" s="7">
        <v>47138</v>
      </c>
    </row>
    <row r="1415" spans="1:1" x14ac:dyDescent="0.25">
      <c r="A1415" s="7">
        <v>47139</v>
      </c>
    </row>
    <row r="1416" spans="1:1" x14ac:dyDescent="0.25">
      <c r="A1416" s="7">
        <v>47140</v>
      </c>
    </row>
    <row r="1417" spans="1:1" x14ac:dyDescent="0.25">
      <c r="A1417" s="7">
        <v>47141</v>
      </c>
    </row>
    <row r="1418" spans="1:1" x14ac:dyDescent="0.25">
      <c r="A1418" s="7">
        <v>47142</v>
      </c>
    </row>
    <row r="1419" spans="1:1" x14ac:dyDescent="0.25">
      <c r="A1419" s="7">
        <v>47143</v>
      </c>
    </row>
    <row r="1420" spans="1:1" x14ac:dyDescent="0.25">
      <c r="A1420" s="7">
        <v>47144</v>
      </c>
    </row>
    <row r="1421" spans="1:1" x14ac:dyDescent="0.25">
      <c r="A1421" s="7">
        <v>47145</v>
      </c>
    </row>
    <row r="1422" spans="1:1" x14ac:dyDescent="0.25">
      <c r="A1422" s="7">
        <v>47146</v>
      </c>
    </row>
    <row r="1423" spans="1:1" x14ac:dyDescent="0.25">
      <c r="A1423" s="7">
        <v>47147</v>
      </c>
    </row>
    <row r="1424" spans="1:1" x14ac:dyDescent="0.25">
      <c r="A1424" s="7">
        <v>47148</v>
      </c>
    </row>
    <row r="1425" spans="1:1" x14ac:dyDescent="0.25">
      <c r="A1425" s="7">
        <v>47149</v>
      </c>
    </row>
    <row r="1426" spans="1:1" x14ac:dyDescent="0.25">
      <c r="A1426" s="7">
        <v>47150</v>
      </c>
    </row>
    <row r="1427" spans="1:1" x14ac:dyDescent="0.25">
      <c r="A1427" s="7">
        <v>47151</v>
      </c>
    </row>
    <row r="1428" spans="1:1" x14ac:dyDescent="0.25">
      <c r="A1428" s="7">
        <v>47152</v>
      </c>
    </row>
    <row r="1429" spans="1:1" x14ac:dyDescent="0.25">
      <c r="A1429" s="7">
        <v>47153</v>
      </c>
    </row>
    <row r="1430" spans="1:1" x14ac:dyDescent="0.25">
      <c r="A1430" s="7">
        <v>47154</v>
      </c>
    </row>
    <row r="1431" spans="1:1" x14ac:dyDescent="0.25">
      <c r="A1431" s="7">
        <v>47155</v>
      </c>
    </row>
    <row r="1432" spans="1:1" x14ac:dyDescent="0.25">
      <c r="A1432" s="7">
        <v>47156</v>
      </c>
    </row>
    <row r="1433" spans="1:1" x14ac:dyDescent="0.25">
      <c r="A1433" s="7">
        <v>47157</v>
      </c>
    </row>
    <row r="1434" spans="1:1" x14ac:dyDescent="0.25">
      <c r="A1434" s="7">
        <v>47158</v>
      </c>
    </row>
    <row r="1435" spans="1:1" x14ac:dyDescent="0.25">
      <c r="A1435" s="7">
        <v>47159</v>
      </c>
    </row>
    <row r="1436" spans="1:1" x14ac:dyDescent="0.25">
      <c r="A1436" s="7">
        <v>47160</v>
      </c>
    </row>
    <row r="1437" spans="1:1" x14ac:dyDescent="0.25">
      <c r="A1437" s="7">
        <v>47161</v>
      </c>
    </row>
    <row r="1438" spans="1:1" x14ac:dyDescent="0.25">
      <c r="A1438" s="7">
        <v>47162</v>
      </c>
    </row>
    <row r="1439" spans="1:1" x14ac:dyDescent="0.25">
      <c r="A1439" s="7">
        <v>47163</v>
      </c>
    </row>
    <row r="1440" spans="1:1" x14ac:dyDescent="0.25">
      <c r="A1440" s="7">
        <v>47164</v>
      </c>
    </row>
    <row r="1441" spans="1:1" x14ac:dyDescent="0.25">
      <c r="A1441" s="7">
        <v>47165</v>
      </c>
    </row>
    <row r="1442" spans="1:1" x14ac:dyDescent="0.25">
      <c r="A1442" s="7">
        <v>47166</v>
      </c>
    </row>
    <row r="1443" spans="1:1" x14ac:dyDescent="0.25">
      <c r="A1443" s="7">
        <v>47167</v>
      </c>
    </row>
    <row r="1444" spans="1:1" x14ac:dyDescent="0.25">
      <c r="A1444" s="7">
        <v>47168</v>
      </c>
    </row>
    <row r="1445" spans="1:1" x14ac:dyDescent="0.25">
      <c r="A1445" s="7">
        <v>47169</v>
      </c>
    </row>
    <row r="1446" spans="1:1" x14ac:dyDescent="0.25">
      <c r="A1446" s="7">
        <v>47170</v>
      </c>
    </row>
    <row r="1447" spans="1:1" x14ac:dyDescent="0.25">
      <c r="A1447" s="7">
        <v>47171</v>
      </c>
    </row>
    <row r="1448" spans="1:1" x14ac:dyDescent="0.25">
      <c r="A1448" s="7">
        <v>47172</v>
      </c>
    </row>
    <row r="1449" spans="1:1" x14ac:dyDescent="0.25">
      <c r="A1449" s="7">
        <v>47173</v>
      </c>
    </row>
    <row r="1450" spans="1:1" x14ac:dyDescent="0.25">
      <c r="A1450" s="7">
        <v>47174</v>
      </c>
    </row>
    <row r="1451" spans="1:1" x14ac:dyDescent="0.25">
      <c r="A1451" s="7">
        <v>47175</v>
      </c>
    </row>
    <row r="1452" spans="1:1" x14ac:dyDescent="0.25">
      <c r="A1452" s="7">
        <v>47176</v>
      </c>
    </row>
    <row r="1453" spans="1:1" x14ac:dyDescent="0.25">
      <c r="A1453" s="7">
        <v>47177</v>
      </c>
    </row>
    <row r="1454" spans="1:1" x14ac:dyDescent="0.25">
      <c r="A1454" s="7">
        <v>47178</v>
      </c>
    </row>
    <row r="1455" spans="1:1" x14ac:dyDescent="0.25">
      <c r="A1455" s="7">
        <v>47179</v>
      </c>
    </row>
    <row r="1456" spans="1:1" x14ac:dyDescent="0.25">
      <c r="A1456" s="7">
        <v>47180</v>
      </c>
    </row>
    <row r="1457" spans="1:1" x14ac:dyDescent="0.25">
      <c r="A1457" s="7">
        <v>47181</v>
      </c>
    </row>
    <row r="1458" spans="1:1" x14ac:dyDescent="0.25">
      <c r="A1458" s="7">
        <v>47182</v>
      </c>
    </row>
    <row r="1459" spans="1:1" x14ac:dyDescent="0.25">
      <c r="A1459" s="7">
        <v>47183</v>
      </c>
    </row>
    <row r="1460" spans="1:1" x14ac:dyDescent="0.25">
      <c r="A1460" s="7">
        <v>47184</v>
      </c>
    </row>
    <row r="1461" spans="1:1" x14ac:dyDescent="0.25">
      <c r="A1461" s="7">
        <v>47185</v>
      </c>
    </row>
    <row r="1462" spans="1:1" x14ac:dyDescent="0.25">
      <c r="A1462" s="7">
        <v>47186</v>
      </c>
    </row>
    <row r="1463" spans="1:1" x14ac:dyDescent="0.25">
      <c r="A1463" s="7">
        <v>47187</v>
      </c>
    </row>
    <row r="1464" spans="1:1" x14ac:dyDescent="0.25">
      <c r="A1464" s="7">
        <v>47188</v>
      </c>
    </row>
    <row r="1465" spans="1:1" x14ac:dyDescent="0.25">
      <c r="A1465" s="7">
        <v>47189</v>
      </c>
    </row>
    <row r="1466" spans="1:1" x14ac:dyDescent="0.25">
      <c r="A1466" s="7">
        <v>47190</v>
      </c>
    </row>
    <row r="1467" spans="1:1" x14ac:dyDescent="0.25">
      <c r="A1467" s="7">
        <v>47191</v>
      </c>
    </row>
    <row r="1468" spans="1:1" x14ac:dyDescent="0.25">
      <c r="A1468" s="7">
        <v>47192</v>
      </c>
    </row>
    <row r="1469" spans="1:1" x14ac:dyDescent="0.25">
      <c r="A1469" s="7">
        <v>47193</v>
      </c>
    </row>
    <row r="1470" spans="1:1" x14ac:dyDescent="0.25">
      <c r="A1470" s="7">
        <v>47194</v>
      </c>
    </row>
    <row r="1471" spans="1:1" x14ac:dyDescent="0.25">
      <c r="A1471" s="7">
        <v>47195</v>
      </c>
    </row>
    <row r="1472" spans="1:1" x14ac:dyDescent="0.25">
      <c r="A1472" s="7">
        <v>47196</v>
      </c>
    </row>
    <row r="1473" spans="1:1" x14ac:dyDescent="0.25">
      <c r="A1473" s="7">
        <v>47197</v>
      </c>
    </row>
    <row r="1474" spans="1:1" x14ac:dyDescent="0.25">
      <c r="A1474" s="7">
        <v>47198</v>
      </c>
    </row>
    <row r="1475" spans="1:1" x14ac:dyDescent="0.25">
      <c r="A1475" s="7">
        <v>47199</v>
      </c>
    </row>
    <row r="1476" spans="1:1" x14ac:dyDescent="0.25">
      <c r="A1476" s="7">
        <v>47200</v>
      </c>
    </row>
    <row r="1477" spans="1:1" x14ac:dyDescent="0.25">
      <c r="A1477" s="7">
        <v>47201</v>
      </c>
    </row>
    <row r="1478" spans="1:1" x14ac:dyDescent="0.25">
      <c r="A1478" s="7">
        <v>47202</v>
      </c>
    </row>
    <row r="1479" spans="1:1" x14ac:dyDescent="0.25">
      <c r="A1479" s="7">
        <v>47203</v>
      </c>
    </row>
    <row r="1480" spans="1:1" x14ac:dyDescent="0.25">
      <c r="A1480" s="7">
        <v>47204</v>
      </c>
    </row>
    <row r="1481" spans="1:1" x14ac:dyDescent="0.25">
      <c r="A1481" s="7">
        <v>47205</v>
      </c>
    </row>
    <row r="1482" spans="1:1" x14ac:dyDescent="0.25">
      <c r="A1482" s="7">
        <v>47206</v>
      </c>
    </row>
    <row r="1483" spans="1:1" x14ac:dyDescent="0.25">
      <c r="A1483" s="7">
        <v>47207</v>
      </c>
    </row>
    <row r="1484" spans="1:1" x14ac:dyDescent="0.25">
      <c r="A1484" s="7">
        <v>47208</v>
      </c>
    </row>
    <row r="1485" spans="1:1" x14ac:dyDescent="0.25">
      <c r="A1485" s="7">
        <v>47209</v>
      </c>
    </row>
    <row r="1486" spans="1:1" x14ac:dyDescent="0.25">
      <c r="A1486" s="7">
        <v>47210</v>
      </c>
    </row>
    <row r="1487" spans="1:1" x14ac:dyDescent="0.25">
      <c r="A1487" s="7">
        <v>47211</v>
      </c>
    </row>
    <row r="1488" spans="1:1" x14ac:dyDescent="0.25">
      <c r="A1488" s="7">
        <v>47212</v>
      </c>
    </row>
    <row r="1489" spans="1:1" x14ac:dyDescent="0.25">
      <c r="A1489" s="7">
        <v>47213</v>
      </c>
    </row>
    <row r="1490" spans="1:1" x14ac:dyDescent="0.25">
      <c r="A1490" s="7">
        <v>47214</v>
      </c>
    </row>
    <row r="1491" spans="1:1" x14ac:dyDescent="0.25">
      <c r="A1491" s="7">
        <v>47215</v>
      </c>
    </row>
    <row r="1492" spans="1:1" x14ac:dyDescent="0.25">
      <c r="A1492" s="7">
        <v>47216</v>
      </c>
    </row>
    <row r="1493" spans="1:1" x14ac:dyDescent="0.25">
      <c r="A1493" s="7">
        <v>47217</v>
      </c>
    </row>
    <row r="1494" spans="1:1" x14ac:dyDescent="0.25">
      <c r="A1494" s="7">
        <v>47218</v>
      </c>
    </row>
    <row r="1495" spans="1:1" x14ac:dyDescent="0.25">
      <c r="A1495" s="7">
        <v>47219</v>
      </c>
    </row>
    <row r="1496" spans="1:1" x14ac:dyDescent="0.25">
      <c r="A1496" s="7">
        <v>47220</v>
      </c>
    </row>
    <row r="1497" spans="1:1" x14ac:dyDescent="0.25">
      <c r="A1497" s="7">
        <v>47221</v>
      </c>
    </row>
    <row r="1498" spans="1:1" x14ac:dyDescent="0.25">
      <c r="A1498" s="7">
        <v>47222</v>
      </c>
    </row>
    <row r="1499" spans="1:1" x14ac:dyDescent="0.25">
      <c r="A1499" s="7">
        <v>47223</v>
      </c>
    </row>
    <row r="1500" spans="1:1" x14ac:dyDescent="0.25">
      <c r="A1500" s="7">
        <v>47224</v>
      </c>
    </row>
    <row r="1501" spans="1:1" x14ac:dyDescent="0.25">
      <c r="A1501" s="7">
        <v>47225</v>
      </c>
    </row>
    <row r="1502" spans="1:1" x14ac:dyDescent="0.25">
      <c r="A1502" s="7">
        <v>47226</v>
      </c>
    </row>
    <row r="1503" spans="1:1" x14ac:dyDescent="0.25">
      <c r="A1503" s="7">
        <v>47227</v>
      </c>
    </row>
    <row r="1504" spans="1:1" x14ac:dyDescent="0.25">
      <c r="A1504" s="7">
        <v>47228</v>
      </c>
    </row>
    <row r="1505" spans="1:1" x14ac:dyDescent="0.25">
      <c r="A1505" s="7">
        <v>47229</v>
      </c>
    </row>
    <row r="1506" spans="1:1" x14ac:dyDescent="0.25">
      <c r="A1506" s="7">
        <v>47230</v>
      </c>
    </row>
    <row r="1507" spans="1:1" x14ac:dyDescent="0.25">
      <c r="A1507" s="7">
        <v>47231</v>
      </c>
    </row>
    <row r="1508" spans="1:1" x14ac:dyDescent="0.25">
      <c r="A1508" s="7">
        <v>47232</v>
      </c>
    </row>
    <row r="1509" spans="1:1" x14ac:dyDescent="0.25">
      <c r="A1509" s="7">
        <v>47233</v>
      </c>
    </row>
    <row r="1510" spans="1:1" x14ac:dyDescent="0.25">
      <c r="A1510" s="7">
        <v>47234</v>
      </c>
    </row>
    <row r="1511" spans="1:1" x14ac:dyDescent="0.25">
      <c r="A1511" s="7">
        <v>47235</v>
      </c>
    </row>
    <row r="1512" spans="1:1" x14ac:dyDescent="0.25">
      <c r="A1512" s="7">
        <v>47236</v>
      </c>
    </row>
    <row r="1513" spans="1:1" x14ac:dyDescent="0.25">
      <c r="A1513" s="7">
        <v>47237</v>
      </c>
    </row>
    <row r="1514" spans="1:1" x14ac:dyDescent="0.25">
      <c r="A1514" s="7">
        <v>47238</v>
      </c>
    </row>
    <row r="1515" spans="1:1" x14ac:dyDescent="0.25">
      <c r="A1515" s="7">
        <v>47239</v>
      </c>
    </row>
    <row r="1516" spans="1:1" x14ac:dyDescent="0.25">
      <c r="A1516" s="7">
        <v>47240</v>
      </c>
    </row>
    <row r="1517" spans="1:1" x14ac:dyDescent="0.25">
      <c r="A1517" s="7">
        <v>47241</v>
      </c>
    </row>
    <row r="1518" spans="1:1" x14ac:dyDescent="0.25">
      <c r="A1518" s="7">
        <v>47242</v>
      </c>
    </row>
    <row r="1519" spans="1:1" x14ac:dyDescent="0.25">
      <c r="A1519" s="7">
        <v>47243</v>
      </c>
    </row>
    <row r="1520" spans="1:1" x14ac:dyDescent="0.25">
      <c r="A1520" s="7">
        <v>47244</v>
      </c>
    </row>
    <row r="1521" spans="1:1" x14ac:dyDescent="0.25">
      <c r="A1521" s="7">
        <v>47245</v>
      </c>
    </row>
    <row r="1522" spans="1:1" x14ac:dyDescent="0.25">
      <c r="A1522" s="7">
        <v>47246</v>
      </c>
    </row>
    <row r="1523" spans="1:1" x14ac:dyDescent="0.25">
      <c r="A1523" s="7">
        <v>47247</v>
      </c>
    </row>
    <row r="1524" spans="1:1" x14ac:dyDescent="0.25">
      <c r="A1524" s="7">
        <v>47248</v>
      </c>
    </row>
    <row r="1525" spans="1:1" x14ac:dyDescent="0.25">
      <c r="A1525" s="7">
        <v>47249</v>
      </c>
    </row>
    <row r="1526" spans="1:1" x14ac:dyDescent="0.25">
      <c r="A1526" s="7">
        <v>47250</v>
      </c>
    </row>
    <row r="1527" spans="1:1" x14ac:dyDescent="0.25">
      <c r="A1527" s="7">
        <v>47251</v>
      </c>
    </row>
    <row r="1528" spans="1:1" x14ac:dyDescent="0.25">
      <c r="A1528" s="7">
        <v>47252</v>
      </c>
    </row>
    <row r="1529" spans="1:1" x14ac:dyDescent="0.25">
      <c r="A1529" s="7">
        <v>47253</v>
      </c>
    </row>
    <row r="1530" spans="1:1" x14ac:dyDescent="0.25">
      <c r="A1530" s="7">
        <v>47254</v>
      </c>
    </row>
    <row r="1531" spans="1:1" x14ac:dyDescent="0.25">
      <c r="A1531" s="7">
        <v>47255</v>
      </c>
    </row>
    <row r="1532" spans="1:1" x14ac:dyDescent="0.25">
      <c r="A1532" s="7">
        <v>47256</v>
      </c>
    </row>
    <row r="1533" spans="1:1" x14ac:dyDescent="0.25">
      <c r="A1533" s="7">
        <v>47257</v>
      </c>
    </row>
    <row r="1534" spans="1:1" x14ac:dyDescent="0.25">
      <c r="A1534" s="7">
        <v>47258</v>
      </c>
    </row>
    <row r="1535" spans="1:1" x14ac:dyDescent="0.25">
      <c r="A1535" s="7">
        <v>47259</v>
      </c>
    </row>
    <row r="1536" spans="1:1" x14ac:dyDescent="0.25">
      <c r="A1536" s="7">
        <v>47260</v>
      </c>
    </row>
    <row r="1537" spans="1:1" x14ac:dyDescent="0.25">
      <c r="A1537" s="7">
        <v>47261</v>
      </c>
    </row>
    <row r="1538" spans="1:1" x14ac:dyDescent="0.25">
      <c r="A1538" s="7">
        <v>47262</v>
      </c>
    </row>
    <row r="1539" spans="1:1" x14ac:dyDescent="0.25">
      <c r="A1539" s="7">
        <v>47263</v>
      </c>
    </row>
    <row r="1540" spans="1:1" x14ac:dyDescent="0.25">
      <c r="A1540" s="7">
        <v>47264</v>
      </c>
    </row>
    <row r="1541" spans="1:1" x14ac:dyDescent="0.25">
      <c r="A1541" s="7">
        <v>47265</v>
      </c>
    </row>
    <row r="1542" spans="1:1" x14ac:dyDescent="0.25">
      <c r="A1542" s="7">
        <v>47266</v>
      </c>
    </row>
    <row r="1543" spans="1:1" x14ac:dyDescent="0.25">
      <c r="A1543" s="7">
        <v>47267</v>
      </c>
    </row>
    <row r="1544" spans="1:1" x14ac:dyDescent="0.25">
      <c r="A1544" s="7">
        <v>47268</v>
      </c>
    </row>
    <row r="1545" spans="1:1" x14ac:dyDescent="0.25">
      <c r="A1545" s="7">
        <v>47269</v>
      </c>
    </row>
    <row r="1546" spans="1:1" x14ac:dyDescent="0.25">
      <c r="A1546" s="7">
        <v>47270</v>
      </c>
    </row>
    <row r="1547" spans="1:1" x14ac:dyDescent="0.25">
      <c r="A1547" s="7">
        <v>47271</v>
      </c>
    </row>
    <row r="1548" spans="1:1" x14ac:dyDescent="0.25">
      <c r="A1548" s="7">
        <v>47272</v>
      </c>
    </row>
    <row r="1549" spans="1:1" x14ac:dyDescent="0.25">
      <c r="A1549" s="7">
        <v>47273</v>
      </c>
    </row>
    <row r="1550" spans="1:1" x14ac:dyDescent="0.25">
      <c r="A1550" s="7">
        <v>47274</v>
      </c>
    </row>
    <row r="1551" spans="1:1" x14ac:dyDescent="0.25">
      <c r="A1551" s="7">
        <v>47275</v>
      </c>
    </row>
    <row r="1552" spans="1:1" x14ac:dyDescent="0.25">
      <c r="A1552" s="7">
        <v>47276</v>
      </c>
    </row>
    <row r="1553" spans="1:1" x14ac:dyDescent="0.25">
      <c r="A1553" s="7">
        <v>47277</v>
      </c>
    </row>
    <row r="1554" spans="1:1" x14ac:dyDescent="0.25">
      <c r="A1554" s="7">
        <v>47278</v>
      </c>
    </row>
    <row r="1555" spans="1:1" x14ac:dyDescent="0.25">
      <c r="A1555" s="7">
        <v>47279</v>
      </c>
    </row>
    <row r="1556" spans="1:1" x14ac:dyDescent="0.25">
      <c r="A1556" s="7">
        <v>47280</v>
      </c>
    </row>
    <row r="1557" spans="1:1" x14ac:dyDescent="0.25">
      <c r="A1557" s="7">
        <v>47281</v>
      </c>
    </row>
    <row r="1558" spans="1:1" x14ac:dyDescent="0.25">
      <c r="A1558" s="7">
        <v>47282</v>
      </c>
    </row>
    <row r="1559" spans="1:1" x14ac:dyDescent="0.25">
      <c r="A1559" s="7">
        <v>47283</v>
      </c>
    </row>
    <row r="1560" spans="1:1" x14ac:dyDescent="0.25">
      <c r="A1560" s="7">
        <v>47284</v>
      </c>
    </row>
    <row r="1561" spans="1:1" x14ac:dyDescent="0.25">
      <c r="A1561" s="7">
        <v>47285</v>
      </c>
    </row>
    <row r="1562" spans="1:1" x14ac:dyDescent="0.25">
      <c r="A1562" s="7">
        <v>47286</v>
      </c>
    </row>
    <row r="1563" spans="1:1" x14ac:dyDescent="0.25">
      <c r="A1563" s="7">
        <v>47287</v>
      </c>
    </row>
    <row r="1564" spans="1:1" x14ac:dyDescent="0.25">
      <c r="A1564" s="7">
        <v>47288</v>
      </c>
    </row>
    <row r="1565" spans="1:1" x14ac:dyDescent="0.25">
      <c r="A1565" s="7">
        <v>47289</v>
      </c>
    </row>
    <row r="1566" spans="1:1" x14ac:dyDescent="0.25">
      <c r="A1566" s="7">
        <v>47290</v>
      </c>
    </row>
    <row r="1567" spans="1:1" x14ac:dyDescent="0.25">
      <c r="A1567" s="7">
        <v>47291</v>
      </c>
    </row>
    <row r="1568" spans="1:1" x14ac:dyDescent="0.25">
      <c r="A1568" s="7">
        <v>47292</v>
      </c>
    </row>
    <row r="1569" spans="1:1" x14ac:dyDescent="0.25">
      <c r="A1569" s="7">
        <v>47293</v>
      </c>
    </row>
    <row r="1570" spans="1:1" x14ac:dyDescent="0.25">
      <c r="A1570" s="7">
        <v>47294</v>
      </c>
    </row>
    <row r="1571" spans="1:1" x14ac:dyDescent="0.25">
      <c r="A1571" s="7">
        <v>47295</v>
      </c>
    </row>
    <row r="1572" spans="1:1" x14ac:dyDescent="0.25">
      <c r="A1572" s="7">
        <v>47296</v>
      </c>
    </row>
    <row r="1573" spans="1:1" x14ac:dyDescent="0.25">
      <c r="A1573" s="7">
        <v>47297</v>
      </c>
    </row>
    <row r="1574" spans="1:1" x14ac:dyDescent="0.25">
      <c r="A1574" s="7">
        <v>47298</v>
      </c>
    </row>
    <row r="1575" spans="1:1" x14ac:dyDescent="0.25">
      <c r="A1575" s="7">
        <v>47299</v>
      </c>
    </row>
    <row r="1576" spans="1:1" x14ac:dyDescent="0.25">
      <c r="A1576" s="7">
        <v>47300</v>
      </c>
    </row>
    <row r="1577" spans="1:1" x14ac:dyDescent="0.25">
      <c r="A1577" s="7">
        <v>47301</v>
      </c>
    </row>
    <row r="1578" spans="1:1" x14ac:dyDescent="0.25">
      <c r="A1578" s="7">
        <v>47302</v>
      </c>
    </row>
    <row r="1579" spans="1:1" x14ac:dyDescent="0.25">
      <c r="A1579" s="7">
        <v>47303</v>
      </c>
    </row>
    <row r="1580" spans="1:1" x14ac:dyDescent="0.25">
      <c r="A1580" s="7">
        <v>47304</v>
      </c>
    </row>
    <row r="1581" spans="1:1" x14ac:dyDescent="0.25">
      <c r="A1581" s="7">
        <v>47305</v>
      </c>
    </row>
    <row r="1582" spans="1:1" x14ac:dyDescent="0.25">
      <c r="A1582" s="7">
        <v>47306</v>
      </c>
    </row>
    <row r="1583" spans="1:1" x14ac:dyDescent="0.25">
      <c r="A1583" s="7">
        <v>47307</v>
      </c>
    </row>
    <row r="1584" spans="1:1" x14ac:dyDescent="0.25">
      <c r="A1584" s="7">
        <v>47308</v>
      </c>
    </row>
    <row r="1585" spans="1:1" x14ac:dyDescent="0.25">
      <c r="A1585" s="7">
        <v>47309</v>
      </c>
    </row>
    <row r="1586" spans="1:1" x14ac:dyDescent="0.25">
      <c r="A1586" s="7">
        <v>47310</v>
      </c>
    </row>
    <row r="1587" spans="1:1" x14ac:dyDescent="0.25">
      <c r="A1587" s="7">
        <v>47311</v>
      </c>
    </row>
    <row r="1588" spans="1:1" x14ac:dyDescent="0.25">
      <c r="A1588" s="7">
        <v>47312</v>
      </c>
    </row>
    <row r="1589" spans="1:1" x14ac:dyDescent="0.25">
      <c r="A1589" s="7">
        <v>47313</v>
      </c>
    </row>
    <row r="1590" spans="1:1" x14ac:dyDescent="0.25">
      <c r="A1590" s="7">
        <v>47314</v>
      </c>
    </row>
    <row r="1591" spans="1:1" x14ac:dyDescent="0.25">
      <c r="A1591" s="7">
        <v>47315</v>
      </c>
    </row>
    <row r="1592" spans="1:1" x14ac:dyDescent="0.25">
      <c r="A1592" s="7">
        <v>47316</v>
      </c>
    </row>
    <row r="1593" spans="1:1" x14ac:dyDescent="0.25">
      <c r="A1593" s="7">
        <v>47317</v>
      </c>
    </row>
    <row r="1594" spans="1:1" x14ac:dyDescent="0.25">
      <c r="A1594" s="7">
        <v>47318</v>
      </c>
    </row>
    <row r="1595" spans="1:1" x14ac:dyDescent="0.25">
      <c r="A1595" s="7">
        <v>47319</v>
      </c>
    </row>
    <row r="1596" spans="1:1" x14ac:dyDescent="0.25">
      <c r="A1596" s="7">
        <v>47320</v>
      </c>
    </row>
    <row r="1597" spans="1:1" x14ac:dyDescent="0.25">
      <c r="A1597" s="7">
        <v>47321</v>
      </c>
    </row>
    <row r="1598" spans="1:1" x14ac:dyDescent="0.25">
      <c r="A1598" s="7">
        <v>47322</v>
      </c>
    </row>
    <row r="1599" spans="1:1" x14ac:dyDescent="0.25">
      <c r="A1599" s="7">
        <v>47323</v>
      </c>
    </row>
    <row r="1600" spans="1:1" x14ac:dyDescent="0.25">
      <c r="A1600" s="7">
        <v>47324</v>
      </c>
    </row>
    <row r="1601" spans="1:1" x14ac:dyDescent="0.25">
      <c r="A1601" s="7">
        <v>47325</v>
      </c>
    </row>
    <row r="1602" spans="1:1" x14ac:dyDescent="0.25">
      <c r="A1602" s="7">
        <v>47326</v>
      </c>
    </row>
    <row r="1603" spans="1:1" x14ac:dyDescent="0.25">
      <c r="A1603" s="7">
        <v>47327</v>
      </c>
    </row>
    <row r="1604" spans="1:1" x14ac:dyDescent="0.25">
      <c r="A1604" s="7">
        <v>47328</v>
      </c>
    </row>
    <row r="1605" spans="1:1" x14ac:dyDescent="0.25">
      <c r="A1605" s="7">
        <v>47329</v>
      </c>
    </row>
    <row r="1606" spans="1:1" x14ac:dyDescent="0.25">
      <c r="A1606" s="7">
        <v>47330</v>
      </c>
    </row>
    <row r="1607" spans="1:1" x14ac:dyDescent="0.25">
      <c r="A1607" s="7">
        <v>47331</v>
      </c>
    </row>
    <row r="1608" spans="1:1" x14ac:dyDescent="0.25">
      <c r="A1608" s="7">
        <v>47332</v>
      </c>
    </row>
    <row r="1609" spans="1:1" x14ac:dyDescent="0.25">
      <c r="A1609" s="7">
        <v>47333</v>
      </c>
    </row>
    <row r="1610" spans="1:1" x14ac:dyDescent="0.25">
      <c r="A1610" s="7">
        <v>47334</v>
      </c>
    </row>
    <row r="1611" spans="1:1" x14ac:dyDescent="0.25">
      <c r="A1611" s="7">
        <v>47335</v>
      </c>
    </row>
    <row r="1612" spans="1:1" x14ac:dyDescent="0.25">
      <c r="A1612" s="7">
        <v>47336</v>
      </c>
    </row>
    <row r="1613" spans="1:1" x14ac:dyDescent="0.25">
      <c r="A1613" s="7">
        <v>47337</v>
      </c>
    </row>
    <row r="1614" spans="1:1" x14ac:dyDescent="0.25">
      <c r="A1614" s="7">
        <v>47338</v>
      </c>
    </row>
    <row r="1615" spans="1:1" x14ac:dyDescent="0.25">
      <c r="A1615" s="7">
        <v>47339</v>
      </c>
    </row>
    <row r="1616" spans="1:1" x14ac:dyDescent="0.25">
      <c r="A1616" s="7">
        <v>47340</v>
      </c>
    </row>
    <row r="1617" spans="1:1" x14ac:dyDescent="0.25">
      <c r="A1617" s="7">
        <v>47341</v>
      </c>
    </row>
    <row r="1618" spans="1:1" x14ac:dyDescent="0.25">
      <c r="A1618" s="7">
        <v>47342</v>
      </c>
    </row>
    <row r="1619" spans="1:1" x14ac:dyDescent="0.25">
      <c r="A1619" s="7">
        <v>47343</v>
      </c>
    </row>
    <row r="1620" spans="1:1" x14ac:dyDescent="0.25">
      <c r="A1620" s="7">
        <v>47344</v>
      </c>
    </row>
    <row r="1621" spans="1:1" x14ac:dyDescent="0.25">
      <c r="A1621" s="7">
        <v>47345</v>
      </c>
    </row>
    <row r="1622" spans="1:1" x14ac:dyDescent="0.25">
      <c r="A1622" s="7">
        <v>47346</v>
      </c>
    </row>
    <row r="1623" spans="1:1" x14ac:dyDescent="0.25">
      <c r="A1623" s="7">
        <v>47347</v>
      </c>
    </row>
    <row r="1624" spans="1:1" x14ac:dyDescent="0.25">
      <c r="A1624" s="7">
        <v>47348</v>
      </c>
    </row>
    <row r="1625" spans="1:1" x14ac:dyDescent="0.25">
      <c r="A1625" s="7">
        <v>47349</v>
      </c>
    </row>
    <row r="1626" spans="1:1" x14ac:dyDescent="0.25">
      <c r="A1626" s="7">
        <v>47350</v>
      </c>
    </row>
    <row r="1627" spans="1:1" x14ac:dyDescent="0.25">
      <c r="A1627" s="7">
        <v>47351</v>
      </c>
    </row>
    <row r="1628" spans="1:1" x14ac:dyDescent="0.25">
      <c r="A1628" s="7">
        <v>47352</v>
      </c>
    </row>
    <row r="1629" spans="1:1" x14ac:dyDescent="0.25">
      <c r="A1629" s="7">
        <v>47353</v>
      </c>
    </row>
    <row r="1630" spans="1:1" x14ac:dyDescent="0.25">
      <c r="A1630" s="7">
        <v>47354</v>
      </c>
    </row>
    <row r="1631" spans="1:1" x14ac:dyDescent="0.25">
      <c r="A1631" s="7">
        <v>47355</v>
      </c>
    </row>
    <row r="1632" spans="1:1" x14ac:dyDescent="0.25">
      <c r="A1632" s="7">
        <v>47356</v>
      </c>
    </row>
    <row r="1633" spans="1:1" x14ac:dyDescent="0.25">
      <c r="A1633" s="7">
        <v>47357</v>
      </c>
    </row>
    <row r="1634" spans="1:1" x14ac:dyDescent="0.25">
      <c r="A1634" s="7">
        <v>47358</v>
      </c>
    </row>
    <row r="1635" spans="1:1" x14ac:dyDescent="0.25">
      <c r="A1635" s="7">
        <v>47359</v>
      </c>
    </row>
    <row r="1636" spans="1:1" x14ac:dyDescent="0.25">
      <c r="A1636" s="7">
        <v>47360</v>
      </c>
    </row>
    <row r="1637" spans="1:1" x14ac:dyDescent="0.25">
      <c r="A1637" s="7">
        <v>47361</v>
      </c>
    </row>
    <row r="1638" spans="1:1" x14ac:dyDescent="0.25">
      <c r="A1638" s="7">
        <v>47362</v>
      </c>
    </row>
    <row r="1639" spans="1:1" x14ac:dyDescent="0.25">
      <c r="A1639" s="7">
        <v>47363</v>
      </c>
    </row>
    <row r="1640" spans="1:1" x14ac:dyDescent="0.25">
      <c r="A1640" s="7">
        <v>47364</v>
      </c>
    </row>
    <row r="1641" spans="1:1" x14ac:dyDescent="0.25">
      <c r="A1641" s="7">
        <v>47365</v>
      </c>
    </row>
    <row r="1642" spans="1:1" x14ac:dyDescent="0.25">
      <c r="A1642" s="7">
        <v>47366</v>
      </c>
    </row>
    <row r="1643" spans="1:1" x14ac:dyDescent="0.25">
      <c r="A1643" s="7">
        <v>47367</v>
      </c>
    </row>
    <row r="1644" spans="1:1" x14ac:dyDescent="0.25">
      <c r="A1644" s="7">
        <v>47368</v>
      </c>
    </row>
    <row r="1645" spans="1:1" x14ac:dyDescent="0.25">
      <c r="A1645" s="7">
        <v>47369</v>
      </c>
    </row>
    <row r="1646" spans="1:1" x14ac:dyDescent="0.25">
      <c r="A1646" s="7">
        <v>47370</v>
      </c>
    </row>
    <row r="1647" spans="1:1" x14ac:dyDescent="0.25">
      <c r="A1647" s="7">
        <v>47371</v>
      </c>
    </row>
    <row r="1648" spans="1:1" x14ac:dyDescent="0.25">
      <c r="A1648" s="7">
        <v>47372</v>
      </c>
    </row>
    <row r="1649" spans="1:1" x14ac:dyDescent="0.25">
      <c r="A1649" s="7">
        <v>47373</v>
      </c>
    </row>
    <row r="1650" spans="1:1" x14ac:dyDescent="0.25">
      <c r="A1650" s="7">
        <v>47374</v>
      </c>
    </row>
    <row r="1651" spans="1:1" x14ac:dyDescent="0.25">
      <c r="A1651" s="7">
        <v>47375</v>
      </c>
    </row>
    <row r="1652" spans="1:1" x14ac:dyDescent="0.25">
      <c r="A1652" s="7">
        <v>47376</v>
      </c>
    </row>
    <row r="1653" spans="1:1" x14ac:dyDescent="0.25">
      <c r="A1653" s="7">
        <v>47377</v>
      </c>
    </row>
    <row r="1654" spans="1:1" x14ac:dyDescent="0.25">
      <c r="A1654" s="7">
        <v>47378</v>
      </c>
    </row>
    <row r="1655" spans="1:1" x14ac:dyDescent="0.25">
      <c r="A1655" s="7">
        <v>47379</v>
      </c>
    </row>
    <row r="1656" spans="1:1" x14ac:dyDescent="0.25">
      <c r="A1656" s="7">
        <v>47380</v>
      </c>
    </row>
    <row r="1657" spans="1:1" x14ac:dyDescent="0.25">
      <c r="A1657" s="7">
        <v>47381</v>
      </c>
    </row>
    <row r="1658" spans="1:1" x14ac:dyDescent="0.25">
      <c r="A1658" s="7">
        <v>47382</v>
      </c>
    </row>
    <row r="1659" spans="1:1" x14ac:dyDescent="0.25">
      <c r="A1659" s="7">
        <v>47383</v>
      </c>
    </row>
    <row r="1660" spans="1:1" x14ac:dyDescent="0.25">
      <c r="A1660" s="7">
        <v>47384</v>
      </c>
    </row>
    <row r="1661" spans="1:1" x14ac:dyDescent="0.25">
      <c r="A1661" s="7">
        <v>47385</v>
      </c>
    </row>
    <row r="1662" spans="1:1" x14ac:dyDescent="0.25">
      <c r="A1662" s="7">
        <v>47386</v>
      </c>
    </row>
    <row r="1663" spans="1:1" x14ac:dyDescent="0.25">
      <c r="A1663" s="7">
        <v>47387</v>
      </c>
    </row>
    <row r="1664" spans="1:1" x14ac:dyDescent="0.25">
      <c r="A1664" s="7">
        <v>47388</v>
      </c>
    </row>
    <row r="1665" spans="1:1" x14ac:dyDescent="0.25">
      <c r="A1665" s="7">
        <v>47389</v>
      </c>
    </row>
    <row r="1666" spans="1:1" x14ac:dyDescent="0.25">
      <c r="A1666" s="7">
        <v>47390</v>
      </c>
    </row>
    <row r="1667" spans="1:1" x14ac:dyDescent="0.25">
      <c r="A1667" s="7">
        <v>47391</v>
      </c>
    </row>
    <row r="1668" spans="1:1" x14ac:dyDescent="0.25">
      <c r="A1668" s="7">
        <v>47392</v>
      </c>
    </row>
    <row r="1669" spans="1:1" x14ac:dyDescent="0.25">
      <c r="A1669" s="7">
        <v>47393</v>
      </c>
    </row>
    <row r="1670" spans="1:1" x14ac:dyDescent="0.25">
      <c r="A1670" s="7">
        <v>47394</v>
      </c>
    </row>
    <row r="1671" spans="1:1" x14ac:dyDescent="0.25">
      <c r="A1671" s="7">
        <v>47395</v>
      </c>
    </row>
    <row r="1672" spans="1:1" x14ac:dyDescent="0.25">
      <c r="A1672" s="7">
        <v>47396</v>
      </c>
    </row>
    <row r="1673" spans="1:1" x14ac:dyDescent="0.25">
      <c r="A1673" s="7">
        <v>47397</v>
      </c>
    </row>
    <row r="1674" spans="1:1" x14ac:dyDescent="0.25">
      <c r="A1674" s="7">
        <v>47398</v>
      </c>
    </row>
    <row r="1675" spans="1:1" x14ac:dyDescent="0.25">
      <c r="A1675" s="7">
        <v>47399</v>
      </c>
    </row>
    <row r="1676" spans="1:1" x14ac:dyDescent="0.25">
      <c r="A1676" s="7">
        <v>47400</v>
      </c>
    </row>
    <row r="1677" spans="1:1" x14ac:dyDescent="0.25">
      <c r="A1677" s="7">
        <v>47401</v>
      </c>
    </row>
    <row r="1678" spans="1:1" x14ac:dyDescent="0.25">
      <c r="A1678" s="7">
        <v>47402</v>
      </c>
    </row>
    <row r="1679" spans="1:1" x14ac:dyDescent="0.25">
      <c r="A1679" s="7">
        <v>47403</v>
      </c>
    </row>
    <row r="1680" spans="1:1" x14ac:dyDescent="0.25">
      <c r="A1680" s="7">
        <v>47404</v>
      </c>
    </row>
    <row r="1681" spans="1:1" x14ac:dyDescent="0.25">
      <c r="A1681" s="7">
        <v>47405</v>
      </c>
    </row>
    <row r="1682" spans="1:1" x14ac:dyDescent="0.25">
      <c r="A1682" s="7">
        <v>47406</v>
      </c>
    </row>
    <row r="1683" spans="1:1" x14ac:dyDescent="0.25">
      <c r="A1683" s="7">
        <v>47407</v>
      </c>
    </row>
    <row r="1684" spans="1:1" x14ac:dyDescent="0.25">
      <c r="A1684" s="7">
        <v>47408</v>
      </c>
    </row>
    <row r="1685" spans="1:1" x14ac:dyDescent="0.25">
      <c r="A1685" s="7">
        <v>47409</v>
      </c>
    </row>
    <row r="1686" spans="1:1" x14ac:dyDescent="0.25">
      <c r="A1686" s="7">
        <v>47410</v>
      </c>
    </row>
    <row r="1687" spans="1:1" x14ac:dyDescent="0.25">
      <c r="A1687" s="7">
        <v>47411</v>
      </c>
    </row>
    <row r="1688" spans="1:1" x14ac:dyDescent="0.25">
      <c r="A1688" s="7">
        <v>47412</v>
      </c>
    </row>
    <row r="1689" spans="1:1" x14ac:dyDescent="0.25">
      <c r="A1689" s="7">
        <v>47413</v>
      </c>
    </row>
    <row r="1690" spans="1:1" x14ac:dyDescent="0.25">
      <c r="A1690" s="7">
        <v>47414</v>
      </c>
    </row>
    <row r="1691" spans="1:1" x14ac:dyDescent="0.25">
      <c r="A1691" s="7">
        <v>47415</v>
      </c>
    </row>
    <row r="1692" spans="1:1" x14ac:dyDescent="0.25">
      <c r="A1692" s="7">
        <v>47416</v>
      </c>
    </row>
    <row r="1693" spans="1:1" x14ac:dyDescent="0.25">
      <c r="A1693" s="7">
        <v>47417</v>
      </c>
    </row>
    <row r="1694" spans="1:1" x14ac:dyDescent="0.25">
      <c r="A1694" s="7">
        <v>47418</v>
      </c>
    </row>
    <row r="1695" spans="1:1" x14ac:dyDescent="0.25">
      <c r="A1695" s="7">
        <v>47419</v>
      </c>
    </row>
    <row r="1696" spans="1:1" x14ac:dyDescent="0.25">
      <c r="A1696" s="7">
        <v>47420</v>
      </c>
    </row>
    <row r="1697" spans="1:1" x14ac:dyDescent="0.25">
      <c r="A1697" s="7">
        <v>47421</v>
      </c>
    </row>
    <row r="1698" spans="1:1" x14ac:dyDescent="0.25">
      <c r="A1698" s="7">
        <v>47422</v>
      </c>
    </row>
    <row r="1699" spans="1:1" x14ac:dyDescent="0.25">
      <c r="A1699" s="7">
        <v>47423</v>
      </c>
    </row>
    <row r="1700" spans="1:1" x14ac:dyDescent="0.25">
      <c r="A1700" s="7">
        <v>47424</v>
      </c>
    </row>
    <row r="1701" spans="1:1" x14ac:dyDescent="0.25">
      <c r="A1701" s="7">
        <v>47425</v>
      </c>
    </row>
    <row r="1702" spans="1:1" x14ac:dyDescent="0.25">
      <c r="A1702" s="7">
        <v>47426</v>
      </c>
    </row>
    <row r="1703" spans="1:1" x14ac:dyDescent="0.25">
      <c r="A1703" s="7">
        <v>47427</v>
      </c>
    </row>
    <row r="1704" spans="1:1" x14ac:dyDescent="0.25">
      <c r="A1704" s="7">
        <v>47428</v>
      </c>
    </row>
    <row r="1705" spans="1:1" x14ac:dyDescent="0.25">
      <c r="A1705" s="7">
        <v>47429</v>
      </c>
    </row>
    <row r="1706" spans="1:1" x14ac:dyDescent="0.25">
      <c r="A1706" s="7">
        <v>47430</v>
      </c>
    </row>
    <row r="1707" spans="1:1" x14ac:dyDescent="0.25">
      <c r="A1707" s="7">
        <v>47431</v>
      </c>
    </row>
    <row r="1708" spans="1:1" x14ac:dyDescent="0.25">
      <c r="A1708" s="7">
        <v>47432</v>
      </c>
    </row>
    <row r="1709" spans="1:1" x14ac:dyDescent="0.25">
      <c r="A1709" s="7">
        <v>47433</v>
      </c>
    </row>
    <row r="1710" spans="1:1" x14ac:dyDescent="0.25">
      <c r="A1710" s="7">
        <v>47434</v>
      </c>
    </row>
    <row r="1711" spans="1:1" x14ac:dyDescent="0.25">
      <c r="A1711" s="7">
        <v>47435</v>
      </c>
    </row>
    <row r="1712" spans="1:1" x14ac:dyDescent="0.25">
      <c r="A1712" s="7">
        <v>47436</v>
      </c>
    </row>
    <row r="1713" spans="1:1" x14ac:dyDescent="0.25">
      <c r="A1713" s="7">
        <v>47437</v>
      </c>
    </row>
    <row r="1714" spans="1:1" x14ac:dyDescent="0.25">
      <c r="A1714" s="7">
        <v>47438</v>
      </c>
    </row>
    <row r="1715" spans="1:1" x14ac:dyDescent="0.25">
      <c r="A1715" s="7">
        <v>47439</v>
      </c>
    </row>
    <row r="1716" spans="1:1" x14ac:dyDescent="0.25">
      <c r="A1716" s="7">
        <v>47440</v>
      </c>
    </row>
    <row r="1717" spans="1:1" x14ac:dyDescent="0.25">
      <c r="A1717" s="7">
        <v>47441</v>
      </c>
    </row>
    <row r="1718" spans="1:1" x14ac:dyDescent="0.25">
      <c r="A1718" s="7">
        <v>47442</v>
      </c>
    </row>
    <row r="1719" spans="1:1" x14ac:dyDescent="0.25">
      <c r="A1719" s="7">
        <v>47443</v>
      </c>
    </row>
    <row r="1720" spans="1:1" x14ac:dyDescent="0.25">
      <c r="A1720" s="7">
        <v>47444</v>
      </c>
    </row>
    <row r="1721" spans="1:1" x14ac:dyDescent="0.25">
      <c r="A1721" s="7">
        <v>47445</v>
      </c>
    </row>
    <row r="1722" spans="1:1" x14ac:dyDescent="0.25">
      <c r="A1722" s="7">
        <v>47446</v>
      </c>
    </row>
    <row r="1723" spans="1:1" x14ac:dyDescent="0.25">
      <c r="A1723" s="7">
        <v>47447</v>
      </c>
    </row>
    <row r="1724" spans="1:1" x14ac:dyDescent="0.25">
      <c r="A1724" s="7">
        <v>47448</v>
      </c>
    </row>
    <row r="1725" spans="1:1" x14ac:dyDescent="0.25">
      <c r="A1725" s="7">
        <v>47449</v>
      </c>
    </row>
    <row r="1726" spans="1:1" x14ac:dyDescent="0.25">
      <c r="A1726" s="7">
        <v>47450</v>
      </c>
    </row>
    <row r="1727" spans="1:1" x14ac:dyDescent="0.25">
      <c r="A1727" s="7">
        <v>47451</v>
      </c>
    </row>
    <row r="1728" spans="1:1" x14ac:dyDescent="0.25">
      <c r="A1728" s="7">
        <v>47452</v>
      </c>
    </row>
    <row r="1729" spans="1:1" x14ac:dyDescent="0.25">
      <c r="A1729" s="7">
        <v>47453</v>
      </c>
    </row>
    <row r="1730" spans="1:1" x14ac:dyDescent="0.25">
      <c r="A1730" s="7">
        <v>47454</v>
      </c>
    </row>
    <row r="1731" spans="1:1" x14ac:dyDescent="0.25">
      <c r="A1731" s="7">
        <v>47455</v>
      </c>
    </row>
    <row r="1732" spans="1:1" x14ac:dyDescent="0.25">
      <c r="A1732" s="7">
        <v>47456</v>
      </c>
    </row>
    <row r="1733" spans="1:1" x14ac:dyDescent="0.25">
      <c r="A1733" s="7">
        <v>47457</v>
      </c>
    </row>
    <row r="1734" spans="1:1" x14ac:dyDescent="0.25">
      <c r="A1734" s="7">
        <v>47458</v>
      </c>
    </row>
    <row r="1735" spans="1:1" x14ac:dyDescent="0.25">
      <c r="A1735" s="7">
        <v>47459</v>
      </c>
    </row>
    <row r="1736" spans="1:1" x14ac:dyDescent="0.25">
      <c r="A1736" s="7">
        <v>47460</v>
      </c>
    </row>
    <row r="1737" spans="1:1" x14ac:dyDescent="0.25">
      <c r="A1737" s="7">
        <v>47461</v>
      </c>
    </row>
    <row r="1738" spans="1:1" x14ac:dyDescent="0.25">
      <c r="A1738" s="7">
        <v>47462</v>
      </c>
    </row>
    <row r="1739" spans="1:1" x14ac:dyDescent="0.25">
      <c r="A1739" s="7">
        <v>47463</v>
      </c>
    </row>
    <row r="1740" spans="1:1" x14ac:dyDescent="0.25">
      <c r="A1740" s="7">
        <v>47464</v>
      </c>
    </row>
    <row r="1741" spans="1:1" x14ac:dyDescent="0.25">
      <c r="A1741" s="7">
        <v>47465</v>
      </c>
    </row>
    <row r="1742" spans="1:1" x14ac:dyDescent="0.25">
      <c r="A1742" s="7">
        <v>47466</v>
      </c>
    </row>
    <row r="1743" spans="1:1" x14ac:dyDescent="0.25">
      <c r="A1743" s="7">
        <v>47467</v>
      </c>
    </row>
    <row r="1744" spans="1:1" x14ac:dyDescent="0.25">
      <c r="A1744" s="7">
        <v>47468</v>
      </c>
    </row>
    <row r="1745" spans="1:1" x14ac:dyDescent="0.25">
      <c r="A1745" s="7">
        <v>47469</v>
      </c>
    </row>
    <row r="1746" spans="1:1" x14ac:dyDescent="0.25">
      <c r="A1746" s="7">
        <v>47470</v>
      </c>
    </row>
    <row r="1747" spans="1:1" x14ac:dyDescent="0.25">
      <c r="A1747" s="7">
        <v>47471</v>
      </c>
    </row>
    <row r="1748" spans="1:1" x14ac:dyDescent="0.25">
      <c r="A1748" s="7">
        <v>47472</v>
      </c>
    </row>
    <row r="1749" spans="1:1" x14ac:dyDescent="0.25">
      <c r="A1749" s="7">
        <v>47473</v>
      </c>
    </row>
    <row r="1750" spans="1:1" x14ac:dyDescent="0.25">
      <c r="A1750" s="7">
        <v>47474</v>
      </c>
    </row>
    <row r="1751" spans="1:1" x14ac:dyDescent="0.25">
      <c r="A1751" s="7">
        <v>47475</v>
      </c>
    </row>
    <row r="1752" spans="1:1" x14ac:dyDescent="0.25">
      <c r="A1752" s="7">
        <v>47476</v>
      </c>
    </row>
    <row r="1753" spans="1:1" x14ac:dyDescent="0.25">
      <c r="A1753" s="7">
        <v>47477</v>
      </c>
    </row>
    <row r="1754" spans="1:1" x14ac:dyDescent="0.25">
      <c r="A1754" s="7">
        <v>47478</v>
      </c>
    </row>
    <row r="1755" spans="1:1" x14ac:dyDescent="0.25">
      <c r="A1755" s="7">
        <v>47479</v>
      </c>
    </row>
    <row r="1756" spans="1:1" x14ac:dyDescent="0.25">
      <c r="A1756" s="7">
        <v>47480</v>
      </c>
    </row>
    <row r="1757" spans="1:1" x14ac:dyDescent="0.25">
      <c r="A1757" s="7">
        <v>47481</v>
      </c>
    </row>
    <row r="1758" spans="1:1" x14ac:dyDescent="0.25">
      <c r="A1758" s="7">
        <v>47482</v>
      </c>
    </row>
    <row r="1759" spans="1:1" x14ac:dyDescent="0.25">
      <c r="A1759" s="7">
        <v>47483</v>
      </c>
    </row>
    <row r="1760" spans="1:1" x14ac:dyDescent="0.25">
      <c r="A1760" s="7">
        <v>47484</v>
      </c>
    </row>
    <row r="1761" spans="1:1" x14ac:dyDescent="0.25">
      <c r="A1761" s="7">
        <v>47485</v>
      </c>
    </row>
    <row r="1762" spans="1:1" x14ac:dyDescent="0.25">
      <c r="A1762" s="7">
        <v>47486</v>
      </c>
    </row>
    <row r="1763" spans="1:1" x14ac:dyDescent="0.25">
      <c r="A1763" s="7">
        <v>47487</v>
      </c>
    </row>
    <row r="1764" spans="1:1" x14ac:dyDescent="0.25">
      <c r="A1764" s="7">
        <v>47488</v>
      </c>
    </row>
    <row r="1765" spans="1:1" x14ac:dyDescent="0.25">
      <c r="A1765" s="7">
        <v>47489</v>
      </c>
    </row>
    <row r="1766" spans="1:1" x14ac:dyDescent="0.25">
      <c r="A1766" s="7">
        <v>47490</v>
      </c>
    </row>
    <row r="1767" spans="1:1" x14ac:dyDescent="0.25">
      <c r="A1767" s="7">
        <v>47491</v>
      </c>
    </row>
    <row r="1768" spans="1:1" x14ac:dyDescent="0.25">
      <c r="A1768" s="7">
        <v>47492</v>
      </c>
    </row>
    <row r="1769" spans="1:1" x14ac:dyDescent="0.25">
      <c r="A1769" s="7">
        <v>47493</v>
      </c>
    </row>
    <row r="1770" spans="1:1" x14ac:dyDescent="0.25">
      <c r="A1770" s="7">
        <v>47494</v>
      </c>
    </row>
    <row r="1771" spans="1:1" x14ac:dyDescent="0.25">
      <c r="A1771" s="7">
        <v>47495</v>
      </c>
    </row>
    <row r="1772" spans="1:1" x14ac:dyDescent="0.25">
      <c r="A1772" s="7">
        <v>47496</v>
      </c>
    </row>
    <row r="1773" spans="1:1" x14ac:dyDescent="0.25">
      <c r="A1773" s="7">
        <v>47497</v>
      </c>
    </row>
    <row r="1774" spans="1:1" x14ac:dyDescent="0.25">
      <c r="A1774" s="7">
        <v>47498</v>
      </c>
    </row>
    <row r="1775" spans="1:1" x14ac:dyDescent="0.25">
      <c r="A1775" s="7">
        <v>47499</v>
      </c>
    </row>
    <row r="1776" spans="1:1" x14ac:dyDescent="0.25">
      <c r="A1776" s="7">
        <v>47500</v>
      </c>
    </row>
    <row r="1777" spans="1:1" x14ac:dyDescent="0.25">
      <c r="A1777" s="7">
        <v>47501</v>
      </c>
    </row>
    <row r="1778" spans="1:1" x14ac:dyDescent="0.25">
      <c r="A1778" s="7">
        <v>47502</v>
      </c>
    </row>
    <row r="1779" spans="1:1" x14ac:dyDescent="0.25">
      <c r="A1779" s="7">
        <v>47503</v>
      </c>
    </row>
    <row r="1780" spans="1:1" x14ac:dyDescent="0.25">
      <c r="A1780" s="7">
        <v>47504</v>
      </c>
    </row>
    <row r="1781" spans="1:1" x14ac:dyDescent="0.25">
      <c r="A1781" s="7">
        <v>47505</v>
      </c>
    </row>
    <row r="1782" spans="1:1" x14ac:dyDescent="0.25">
      <c r="A1782" s="7">
        <v>47506</v>
      </c>
    </row>
    <row r="1783" spans="1:1" x14ac:dyDescent="0.25">
      <c r="A1783" s="7">
        <v>47507</v>
      </c>
    </row>
    <row r="1784" spans="1:1" x14ac:dyDescent="0.25">
      <c r="A1784" s="7">
        <v>47508</v>
      </c>
    </row>
    <row r="1785" spans="1:1" x14ac:dyDescent="0.25">
      <c r="A1785" s="7">
        <v>47509</v>
      </c>
    </row>
    <row r="1786" spans="1:1" x14ac:dyDescent="0.25">
      <c r="A1786" s="7">
        <v>47510</v>
      </c>
    </row>
    <row r="1787" spans="1:1" x14ac:dyDescent="0.25">
      <c r="A1787" s="7">
        <v>47511</v>
      </c>
    </row>
    <row r="1788" spans="1:1" x14ac:dyDescent="0.25">
      <c r="A1788" s="7">
        <v>47512</v>
      </c>
    </row>
    <row r="1789" spans="1:1" x14ac:dyDescent="0.25">
      <c r="A1789" s="7">
        <v>47513</v>
      </c>
    </row>
    <row r="1790" spans="1:1" x14ac:dyDescent="0.25">
      <c r="A1790" s="7">
        <v>47514</v>
      </c>
    </row>
    <row r="1791" spans="1:1" x14ac:dyDescent="0.25">
      <c r="A1791" s="7">
        <v>47515</v>
      </c>
    </row>
    <row r="1792" spans="1:1" x14ac:dyDescent="0.25">
      <c r="A1792" s="7">
        <v>47516</v>
      </c>
    </row>
    <row r="1793" spans="1:1" x14ac:dyDescent="0.25">
      <c r="A1793" s="7">
        <v>47517</v>
      </c>
    </row>
    <row r="1794" spans="1:1" x14ac:dyDescent="0.25">
      <c r="A1794" s="7">
        <v>47518</v>
      </c>
    </row>
    <row r="1795" spans="1:1" x14ac:dyDescent="0.25">
      <c r="A1795" s="7">
        <v>47519</v>
      </c>
    </row>
    <row r="1796" spans="1:1" x14ac:dyDescent="0.25">
      <c r="A1796" s="7">
        <v>47520</v>
      </c>
    </row>
    <row r="1797" spans="1:1" x14ac:dyDescent="0.25">
      <c r="A1797" s="7">
        <v>47521</v>
      </c>
    </row>
    <row r="1798" spans="1:1" x14ac:dyDescent="0.25">
      <c r="A1798" s="7">
        <v>47522</v>
      </c>
    </row>
    <row r="1799" spans="1:1" x14ac:dyDescent="0.25">
      <c r="A1799" s="7">
        <v>47523</v>
      </c>
    </row>
    <row r="1800" spans="1:1" x14ac:dyDescent="0.25">
      <c r="A1800" s="7">
        <v>47524</v>
      </c>
    </row>
    <row r="1801" spans="1:1" x14ac:dyDescent="0.25">
      <c r="A1801" s="7">
        <v>47525</v>
      </c>
    </row>
    <row r="1802" spans="1:1" x14ac:dyDescent="0.25">
      <c r="A1802" s="7">
        <v>47526</v>
      </c>
    </row>
    <row r="1803" spans="1:1" x14ac:dyDescent="0.25">
      <c r="A1803" s="7">
        <v>47527</v>
      </c>
    </row>
    <row r="1804" spans="1:1" x14ac:dyDescent="0.25">
      <c r="A1804" s="7">
        <v>47528</v>
      </c>
    </row>
    <row r="1805" spans="1:1" x14ac:dyDescent="0.25">
      <c r="A1805" s="7">
        <v>47529</v>
      </c>
    </row>
    <row r="1806" spans="1:1" x14ac:dyDescent="0.25">
      <c r="A1806" s="7">
        <v>47530</v>
      </c>
    </row>
    <row r="1807" spans="1:1" x14ac:dyDescent="0.25">
      <c r="A1807" s="7">
        <v>47531</v>
      </c>
    </row>
    <row r="1808" spans="1:1" x14ac:dyDescent="0.25">
      <c r="A1808" s="7">
        <v>47532</v>
      </c>
    </row>
    <row r="1809" spans="1:1" x14ac:dyDescent="0.25">
      <c r="A1809" s="7">
        <v>47533</v>
      </c>
    </row>
    <row r="1810" spans="1:1" x14ac:dyDescent="0.25">
      <c r="A1810" s="7">
        <v>47534</v>
      </c>
    </row>
    <row r="1811" spans="1:1" x14ac:dyDescent="0.25">
      <c r="A1811" s="7">
        <v>47535</v>
      </c>
    </row>
    <row r="1812" spans="1:1" x14ac:dyDescent="0.25">
      <c r="A1812" s="7">
        <v>47536</v>
      </c>
    </row>
    <row r="1813" spans="1:1" x14ac:dyDescent="0.25">
      <c r="A1813" s="7">
        <v>47537</v>
      </c>
    </row>
    <row r="1814" spans="1:1" x14ac:dyDescent="0.25">
      <c r="A1814" s="7">
        <v>47538</v>
      </c>
    </row>
    <row r="1815" spans="1:1" x14ac:dyDescent="0.25">
      <c r="A1815" s="7">
        <v>47539</v>
      </c>
    </row>
    <row r="1816" spans="1:1" x14ac:dyDescent="0.25">
      <c r="A1816" s="7">
        <v>47540</v>
      </c>
    </row>
    <row r="1817" spans="1:1" x14ac:dyDescent="0.25">
      <c r="A1817" s="7">
        <v>47541</v>
      </c>
    </row>
    <row r="1818" spans="1:1" x14ac:dyDescent="0.25">
      <c r="A1818" s="7">
        <v>47542</v>
      </c>
    </row>
    <row r="1819" spans="1:1" x14ac:dyDescent="0.25">
      <c r="A1819" s="7">
        <v>47543</v>
      </c>
    </row>
    <row r="1820" spans="1:1" x14ac:dyDescent="0.25">
      <c r="A1820" s="7">
        <v>47544</v>
      </c>
    </row>
    <row r="1821" spans="1:1" x14ac:dyDescent="0.25">
      <c r="A1821" s="7">
        <v>47545</v>
      </c>
    </row>
    <row r="1822" spans="1:1" x14ac:dyDescent="0.25">
      <c r="A1822" s="7">
        <v>47546</v>
      </c>
    </row>
    <row r="1823" spans="1:1" x14ac:dyDescent="0.25">
      <c r="A1823" s="7">
        <v>47547</v>
      </c>
    </row>
    <row r="1824" spans="1:1" x14ac:dyDescent="0.25">
      <c r="A1824" s="7">
        <v>47548</v>
      </c>
    </row>
    <row r="1825" spans="1:1" x14ac:dyDescent="0.25">
      <c r="A1825" s="7">
        <v>47549</v>
      </c>
    </row>
    <row r="1826" spans="1:1" x14ac:dyDescent="0.25">
      <c r="A1826" s="7">
        <v>47550</v>
      </c>
    </row>
    <row r="1827" spans="1:1" x14ac:dyDescent="0.25">
      <c r="A1827" s="7">
        <v>47551</v>
      </c>
    </row>
    <row r="1828" spans="1:1" x14ac:dyDescent="0.25">
      <c r="A1828" s="7">
        <v>47552</v>
      </c>
    </row>
    <row r="1829" spans="1:1" x14ac:dyDescent="0.25">
      <c r="A1829" s="7">
        <v>47553</v>
      </c>
    </row>
    <row r="1830" spans="1:1" x14ac:dyDescent="0.25">
      <c r="A1830" s="7">
        <v>47554</v>
      </c>
    </row>
    <row r="1831" spans="1:1" x14ac:dyDescent="0.25">
      <c r="A1831" s="7">
        <v>47555</v>
      </c>
    </row>
    <row r="1832" spans="1:1" x14ac:dyDescent="0.25">
      <c r="A1832" s="7">
        <v>47556</v>
      </c>
    </row>
    <row r="1833" spans="1:1" x14ac:dyDescent="0.25">
      <c r="A1833" s="7">
        <v>47557</v>
      </c>
    </row>
    <row r="1834" spans="1:1" x14ac:dyDescent="0.25">
      <c r="A1834" s="7">
        <v>47558</v>
      </c>
    </row>
    <row r="1835" spans="1:1" x14ac:dyDescent="0.25">
      <c r="A1835" s="7">
        <v>47559</v>
      </c>
    </row>
    <row r="1836" spans="1:1" x14ac:dyDescent="0.25">
      <c r="A1836" s="7">
        <v>47560</v>
      </c>
    </row>
    <row r="1837" spans="1:1" x14ac:dyDescent="0.25">
      <c r="A1837" s="7">
        <v>47561</v>
      </c>
    </row>
    <row r="1838" spans="1:1" x14ac:dyDescent="0.25">
      <c r="A1838" s="7">
        <v>47562</v>
      </c>
    </row>
    <row r="1839" spans="1:1" x14ac:dyDescent="0.25">
      <c r="A1839" s="7">
        <v>47563</v>
      </c>
    </row>
    <row r="1840" spans="1:1" x14ac:dyDescent="0.25">
      <c r="A1840" s="7">
        <v>47564</v>
      </c>
    </row>
    <row r="1841" spans="1:1" x14ac:dyDescent="0.25">
      <c r="A1841" s="7">
        <v>47565</v>
      </c>
    </row>
    <row r="1842" spans="1:1" x14ac:dyDescent="0.25">
      <c r="A1842" s="7">
        <v>47566</v>
      </c>
    </row>
    <row r="1843" spans="1:1" x14ac:dyDescent="0.25">
      <c r="A1843" s="7">
        <v>47567</v>
      </c>
    </row>
    <row r="1844" spans="1:1" x14ac:dyDescent="0.25">
      <c r="A1844" s="7">
        <v>47568</v>
      </c>
    </row>
    <row r="1845" spans="1:1" x14ac:dyDescent="0.25">
      <c r="A1845" s="7">
        <v>47569</v>
      </c>
    </row>
    <row r="1846" spans="1:1" x14ac:dyDescent="0.25">
      <c r="A1846" s="7">
        <v>47570</v>
      </c>
    </row>
    <row r="1847" spans="1:1" x14ac:dyDescent="0.25">
      <c r="A1847" s="7">
        <v>47571</v>
      </c>
    </row>
    <row r="1848" spans="1:1" x14ac:dyDescent="0.25">
      <c r="A1848" s="7">
        <v>47572</v>
      </c>
    </row>
    <row r="1849" spans="1:1" x14ac:dyDescent="0.25">
      <c r="A1849" s="7">
        <v>47573</v>
      </c>
    </row>
    <row r="1850" spans="1:1" x14ac:dyDescent="0.25">
      <c r="A1850" s="7">
        <v>47574</v>
      </c>
    </row>
    <row r="1851" spans="1:1" x14ac:dyDescent="0.25">
      <c r="A1851" s="7">
        <v>47575</v>
      </c>
    </row>
    <row r="1852" spans="1:1" x14ac:dyDescent="0.25">
      <c r="A1852" s="7">
        <v>47576</v>
      </c>
    </row>
    <row r="1853" spans="1:1" x14ac:dyDescent="0.25">
      <c r="A1853" s="7">
        <v>47577</v>
      </c>
    </row>
    <row r="1854" spans="1:1" x14ac:dyDescent="0.25">
      <c r="A1854" s="7">
        <v>47578</v>
      </c>
    </row>
    <row r="1855" spans="1:1" x14ac:dyDescent="0.25">
      <c r="A1855" s="7">
        <v>47579</v>
      </c>
    </row>
    <row r="1856" spans="1:1" x14ac:dyDescent="0.25">
      <c r="A1856" s="7">
        <v>47580</v>
      </c>
    </row>
    <row r="1857" spans="1:1" x14ac:dyDescent="0.25">
      <c r="A1857" s="7">
        <v>47581</v>
      </c>
    </row>
    <row r="1858" spans="1:1" x14ac:dyDescent="0.25">
      <c r="A1858" s="7">
        <v>47582</v>
      </c>
    </row>
    <row r="1859" spans="1:1" x14ac:dyDescent="0.25">
      <c r="A1859" s="7">
        <v>47583</v>
      </c>
    </row>
    <row r="1860" spans="1:1" x14ac:dyDescent="0.25">
      <c r="A1860" s="7">
        <v>47584</v>
      </c>
    </row>
    <row r="1861" spans="1:1" x14ac:dyDescent="0.25">
      <c r="A1861" s="7">
        <v>47585</v>
      </c>
    </row>
    <row r="1862" spans="1:1" x14ac:dyDescent="0.25">
      <c r="A1862" s="7">
        <v>47586</v>
      </c>
    </row>
    <row r="1863" spans="1:1" x14ac:dyDescent="0.25">
      <c r="A1863" s="7">
        <v>47587</v>
      </c>
    </row>
    <row r="1864" spans="1:1" x14ac:dyDescent="0.25">
      <c r="A1864" s="7">
        <v>47588</v>
      </c>
    </row>
    <row r="1865" spans="1:1" x14ac:dyDescent="0.25">
      <c r="A1865" s="7">
        <v>47589</v>
      </c>
    </row>
    <row r="1866" spans="1:1" x14ac:dyDescent="0.25">
      <c r="A1866" s="7">
        <v>47590</v>
      </c>
    </row>
    <row r="1867" spans="1:1" x14ac:dyDescent="0.25">
      <c r="A1867" s="7">
        <v>47591</v>
      </c>
    </row>
    <row r="1868" spans="1:1" x14ac:dyDescent="0.25">
      <c r="A1868" s="7">
        <v>47592</v>
      </c>
    </row>
    <row r="1869" spans="1:1" x14ac:dyDescent="0.25">
      <c r="A1869" s="7">
        <v>47593</v>
      </c>
    </row>
    <row r="1870" spans="1:1" x14ac:dyDescent="0.25">
      <c r="A1870" s="7">
        <v>47594</v>
      </c>
    </row>
    <row r="1871" spans="1:1" x14ac:dyDescent="0.25">
      <c r="A1871" s="7">
        <v>47595</v>
      </c>
    </row>
    <row r="1872" spans="1:1" x14ac:dyDescent="0.25">
      <c r="A1872" s="7">
        <v>47596</v>
      </c>
    </row>
    <row r="1873" spans="1:1" x14ac:dyDescent="0.25">
      <c r="A1873" s="7">
        <v>47597</v>
      </c>
    </row>
    <row r="1874" spans="1:1" x14ac:dyDescent="0.25">
      <c r="A1874" s="7">
        <v>47598</v>
      </c>
    </row>
    <row r="1875" spans="1:1" x14ac:dyDescent="0.25">
      <c r="A1875" s="7">
        <v>47599</v>
      </c>
    </row>
    <row r="1876" spans="1:1" x14ac:dyDescent="0.25">
      <c r="A1876" s="7">
        <v>47600</v>
      </c>
    </row>
    <row r="1877" spans="1:1" x14ac:dyDescent="0.25">
      <c r="A1877" s="7">
        <v>47601</v>
      </c>
    </row>
    <row r="1878" spans="1:1" x14ac:dyDescent="0.25">
      <c r="A1878" s="7">
        <v>47602</v>
      </c>
    </row>
    <row r="1879" spans="1:1" x14ac:dyDescent="0.25">
      <c r="A1879" s="7">
        <v>47603</v>
      </c>
    </row>
    <row r="1880" spans="1:1" x14ac:dyDescent="0.25">
      <c r="A1880" s="7">
        <v>47604</v>
      </c>
    </row>
    <row r="1881" spans="1:1" x14ac:dyDescent="0.25">
      <c r="A1881" s="7">
        <v>47605</v>
      </c>
    </row>
    <row r="1882" spans="1:1" x14ac:dyDescent="0.25">
      <c r="A1882" s="7">
        <v>47606</v>
      </c>
    </row>
    <row r="1883" spans="1:1" x14ac:dyDescent="0.25">
      <c r="A1883" s="7">
        <v>47607</v>
      </c>
    </row>
    <row r="1884" spans="1:1" x14ac:dyDescent="0.25">
      <c r="A1884" s="7">
        <v>47608</v>
      </c>
    </row>
    <row r="1885" spans="1:1" x14ac:dyDescent="0.25">
      <c r="A1885" s="7">
        <v>47609</v>
      </c>
    </row>
    <row r="1886" spans="1:1" x14ac:dyDescent="0.25">
      <c r="A1886" s="7">
        <v>47610</v>
      </c>
    </row>
    <row r="1887" spans="1:1" x14ac:dyDescent="0.25">
      <c r="A1887" s="7">
        <v>47611</v>
      </c>
    </row>
    <row r="1888" spans="1:1" x14ac:dyDescent="0.25">
      <c r="A1888" s="7">
        <v>47612</v>
      </c>
    </row>
    <row r="1889" spans="1:1" x14ac:dyDescent="0.25">
      <c r="A1889" s="7">
        <v>47613</v>
      </c>
    </row>
    <row r="1890" spans="1:1" x14ac:dyDescent="0.25">
      <c r="A1890" s="7">
        <v>47614</v>
      </c>
    </row>
    <row r="1891" spans="1:1" x14ac:dyDescent="0.25">
      <c r="A1891" s="7">
        <v>47615</v>
      </c>
    </row>
    <row r="1892" spans="1:1" x14ac:dyDescent="0.25">
      <c r="A1892" s="7">
        <v>47616</v>
      </c>
    </row>
    <row r="1893" spans="1:1" x14ac:dyDescent="0.25">
      <c r="A1893" s="7">
        <v>47617</v>
      </c>
    </row>
    <row r="1894" spans="1:1" x14ac:dyDescent="0.25">
      <c r="A1894" s="7">
        <v>47618</v>
      </c>
    </row>
    <row r="1895" spans="1:1" x14ac:dyDescent="0.25">
      <c r="A1895" s="7">
        <v>47619</v>
      </c>
    </row>
    <row r="1896" spans="1:1" x14ac:dyDescent="0.25">
      <c r="A1896" s="7">
        <v>47620</v>
      </c>
    </row>
    <row r="1897" spans="1:1" x14ac:dyDescent="0.25">
      <c r="A1897" s="7">
        <v>47621</v>
      </c>
    </row>
    <row r="1898" spans="1:1" x14ac:dyDescent="0.25">
      <c r="A1898" s="7">
        <v>47622</v>
      </c>
    </row>
    <row r="1899" spans="1:1" x14ac:dyDescent="0.25">
      <c r="A1899" s="7">
        <v>47623</v>
      </c>
    </row>
    <row r="1900" spans="1:1" x14ac:dyDescent="0.25">
      <c r="A1900" s="7">
        <v>47624</v>
      </c>
    </row>
    <row r="1901" spans="1:1" x14ac:dyDescent="0.25">
      <c r="A1901" s="7">
        <v>47625</v>
      </c>
    </row>
    <row r="1902" spans="1:1" x14ac:dyDescent="0.25">
      <c r="A1902" s="7">
        <v>47626</v>
      </c>
    </row>
    <row r="1903" spans="1:1" x14ac:dyDescent="0.25">
      <c r="A1903" s="7">
        <v>47627</v>
      </c>
    </row>
    <row r="1904" spans="1:1" x14ac:dyDescent="0.25">
      <c r="A1904" s="7">
        <v>47628</v>
      </c>
    </row>
    <row r="1905" spans="1:1" x14ac:dyDescent="0.25">
      <c r="A1905" s="7">
        <v>47629</v>
      </c>
    </row>
    <row r="1906" spans="1:1" x14ac:dyDescent="0.25">
      <c r="A1906" s="7">
        <v>47630</v>
      </c>
    </row>
    <row r="1907" spans="1:1" x14ac:dyDescent="0.25">
      <c r="A1907" s="7">
        <v>47631</v>
      </c>
    </row>
    <row r="1908" spans="1:1" x14ac:dyDescent="0.25">
      <c r="A1908" s="7">
        <v>47632</v>
      </c>
    </row>
    <row r="1909" spans="1:1" x14ac:dyDescent="0.25">
      <c r="A1909" s="7">
        <v>47633</v>
      </c>
    </row>
    <row r="1910" spans="1:1" x14ac:dyDescent="0.25">
      <c r="A1910" s="7">
        <v>47634</v>
      </c>
    </row>
    <row r="1911" spans="1:1" x14ac:dyDescent="0.25">
      <c r="A1911" s="7">
        <v>47635</v>
      </c>
    </row>
    <row r="1912" spans="1:1" x14ac:dyDescent="0.25">
      <c r="A1912" s="7">
        <v>47636</v>
      </c>
    </row>
    <row r="1913" spans="1:1" x14ac:dyDescent="0.25">
      <c r="A1913" s="7">
        <v>47637</v>
      </c>
    </row>
    <row r="1914" spans="1:1" x14ac:dyDescent="0.25">
      <c r="A1914" s="7">
        <v>47638</v>
      </c>
    </row>
  </sheetData>
  <conditionalFormatting sqref="B1:B2 B5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 B5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048576 B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3 C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048576 C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Portfolio </vt:lpstr>
      <vt:lpstr>Dashboard </vt:lpstr>
      <vt:lpstr>Daily Log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Hussen Aldhb</dc:creator>
  <cp:lastModifiedBy>hussen aldhb</cp:lastModifiedBy>
  <dcterms:created xsi:type="dcterms:W3CDTF">2015-06-05T18:17:20Z</dcterms:created>
  <dcterms:modified xsi:type="dcterms:W3CDTF">2025-03-12T21:25:21Z</dcterms:modified>
</cp:coreProperties>
</file>