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Cooling System Design SUV\Cooling System Documentation\"/>
    </mc:Choice>
  </mc:AlternateContent>
  <xr:revisionPtr revIDLastSave="0" documentId="13_ncr:1_{ACBFB030-1423-4FB3-A6B6-5F308E11DAE5}" xr6:coauthVersionLast="47" xr6:coauthVersionMax="47" xr10:uidLastSave="{00000000-0000-0000-0000-000000000000}"/>
  <bookViews>
    <workbookView xWindow="0" yWindow="0" windowWidth="12000" windowHeight="12900" xr2:uid="{4B6FA0E7-3B02-4E88-A618-DD55E523A232}"/>
  </bookViews>
  <sheets>
    <sheet name="Torque RPM Curve" sheetId="1" r:id="rId1"/>
    <sheet name="Power RPM Curv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" i="1" l="1" a="1"/>
  <c r="C2" i="1" s="1"/>
  <c r="D1" i="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<sst xmlns="http://schemas.openxmlformats.org/spreadsheetml/2006/main" count="6" uniqueCount="4">
  <si>
    <t>RPM</t>
  </si>
  <si>
    <t>Torque</t>
  </si>
  <si>
    <t>Power</t>
  </si>
  <si>
    <t>rad/s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</si>
</sst>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Torque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'Torque RPM Curve'!$A$2:$A$41</c:f>
              <c:numCache>
                <c:formatCode>General</c:formatCode>
                <c:ptCount val="40"/>
                <c:pt idx="0">
                  <c:v>913.29466000000002</c:v>
                </c:pt>
                <c:pt idx="1">
                  <c:v>292.79118</c:v>
                </c:pt>
                <c:pt idx="2">
                  <c:v>613.05103999999994</c:v>
                </c:pt>
                <c:pt idx="3">
                  <c:v>1182.4019000000001</c:v>
                </c:pt>
                <c:pt idx="4">
                  <c:v>1498.21371</c:v>
                </c:pt>
                <c:pt idx="5">
                  <c:v>1791.7852399999999</c:v>
                </c:pt>
                <c:pt idx="6">
                  <c:v>2089.8048399999998</c:v>
                </c:pt>
                <c:pt idx="7">
                  <c:v>2396.7205399999998</c:v>
                </c:pt>
                <c:pt idx="8">
                  <c:v>2690.29207</c:v>
                </c:pt>
                <c:pt idx="9">
                  <c:v>2988.31167</c:v>
                </c:pt>
                <c:pt idx="10">
                  <c:v>3306.3474999999999</c:v>
                </c:pt>
                <c:pt idx="11">
                  <c:v>3599.9190400000002</c:v>
                </c:pt>
                <c:pt idx="12">
                  <c:v>3893.4905800000001</c:v>
                </c:pt>
                <c:pt idx="13">
                  <c:v>4191.5101699999996</c:v>
                </c:pt>
                <c:pt idx="14">
                  <c:v>4485.0817100000004</c:v>
                </c:pt>
                <c:pt idx="15">
                  <c:v>4789.7733799999996</c:v>
                </c:pt>
                <c:pt idx="16">
                  <c:v>5094.4650499999998</c:v>
                </c:pt>
                <c:pt idx="17">
                  <c:v>5403.6047799999997</c:v>
                </c:pt>
                <c:pt idx="18">
                  <c:v>5719.4165800000001</c:v>
                </c:pt>
                <c:pt idx="19">
                  <c:v>6004.0920100000003</c:v>
                </c:pt>
                <c:pt idx="20">
                  <c:v>6293.2155000000002</c:v>
                </c:pt>
                <c:pt idx="21">
                  <c:v>6589.0110599999998</c:v>
                </c:pt>
                <c:pt idx="22">
                  <c:v>6898.1507899999997</c:v>
                </c:pt>
                <c:pt idx="23">
                  <c:v>7209.5145400000001</c:v>
                </c:pt>
                <c:pt idx="24">
                  <c:v>7476.3977599999998</c:v>
                </c:pt>
                <c:pt idx="25">
                  <c:v>7805.5537299999996</c:v>
                </c:pt>
                <c:pt idx="26">
                  <c:v>8096.9012400000001</c:v>
                </c:pt>
                <c:pt idx="27">
                  <c:v>8421.6091500000002</c:v>
                </c:pt>
                <c:pt idx="28">
                  <c:v>8701.8365300000005</c:v>
                </c:pt>
                <c:pt idx="29">
                  <c:v>9010.9762599999995</c:v>
                </c:pt>
                <c:pt idx="30">
                  <c:v>9291.20363</c:v>
                </c:pt>
                <c:pt idx="31">
                  <c:v>9575.8790599999993</c:v>
                </c:pt>
                <c:pt idx="32">
                  <c:v>9900.58698</c:v>
                </c:pt>
                <c:pt idx="33">
                  <c:v>10223.07086</c:v>
                </c:pt>
                <c:pt idx="34">
                  <c:v>10505.522269999999</c:v>
                </c:pt>
                <c:pt idx="35">
                  <c:v>10801.31783</c:v>
                </c:pt>
                <c:pt idx="36">
                  <c:v>11106.00951</c:v>
                </c:pt>
                <c:pt idx="37">
                  <c:v>11415.149230000001</c:v>
                </c:pt>
                <c:pt idx="38">
                  <c:v>11662.01621</c:v>
                </c:pt>
                <c:pt idx="39">
                  <c:v>11986.724120000001</c:v>
                </c:pt>
              </c:numCache>
            </c:numRef>
          </c:cat>
          <c:val>
            <c:numRef>
              <c:f>'Torque RPM Curve'!$B$2:$B$41</c:f>
              <c:numCache>
                <c:formatCode>General</c:formatCode>
                <c:ptCount val="40"/>
                <c:pt idx="0">
                  <c:v>286.55596000000003</c:v>
                </c:pt>
                <c:pt idx="1">
                  <c:v>286.55596000000003</c:v>
                </c:pt>
                <c:pt idx="2">
                  <c:v>286.55596000000003</c:v>
                </c:pt>
                <c:pt idx="3">
                  <c:v>287.18211000000002</c:v>
                </c:pt>
                <c:pt idx="4">
                  <c:v>287.18211000000002</c:v>
                </c:pt>
                <c:pt idx="5">
                  <c:v>287.18211000000002</c:v>
                </c:pt>
                <c:pt idx="6">
                  <c:v>286.86903000000001</c:v>
                </c:pt>
                <c:pt idx="7">
                  <c:v>287.39082999999999</c:v>
                </c:pt>
                <c:pt idx="8">
                  <c:v>286.86903000000001</c:v>
                </c:pt>
                <c:pt idx="9">
                  <c:v>286.55596000000003</c:v>
                </c:pt>
                <c:pt idx="10">
                  <c:v>287.70389999999998</c:v>
                </c:pt>
                <c:pt idx="11">
                  <c:v>286.55596000000003</c:v>
                </c:pt>
                <c:pt idx="12">
                  <c:v>286.55596000000003</c:v>
                </c:pt>
                <c:pt idx="13">
                  <c:v>285.30365</c:v>
                </c:pt>
                <c:pt idx="14">
                  <c:v>274.45031</c:v>
                </c:pt>
                <c:pt idx="15">
                  <c:v>263.07517999999999</c:v>
                </c:pt>
                <c:pt idx="16">
                  <c:v>249.50852</c:v>
                </c:pt>
                <c:pt idx="17">
                  <c:v>236.88108</c:v>
                </c:pt>
                <c:pt idx="18">
                  <c:v>223.52313000000001</c:v>
                </c:pt>
                <c:pt idx="19">
                  <c:v>214.33954</c:v>
                </c:pt>
                <c:pt idx="20">
                  <c:v>204.32106999999999</c:v>
                </c:pt>
                <c:pt idx="21">
                  <c:v>194.09388999999999</c:v>
                </c:pt>
                <c:pt idx="22">
                  <c:v>184.28415000000001</c:v>
                </c:pt>
                <c:pt idx="23">
                  <c:v>176.35287</c:v>
                </c:pt>
                <c:pt idx="24">
                  <c:v>168.94337999999999</c:v>
                </c:pt>
                <c:pt idx="25">
                  <c:v>160.28157999999999</c:v>
                </c:pt>
                <c:pt idx="26">
                  <c:v>152.66337999999999</c:v>
                </c:pt>
                <c:pt idx="27">
                  <c:v>146.19311999999999</c:v>
                </c:pt>
                <c:pt idx="28">
                  <c:v>140.34902</c:v>
                </c:pt>
                <c:pt idx="29">
                  <c:v>133.98312000000001</c:v>
                </c:pt>
                <c:pt idx="30">
                  <c:v>128.76517000000001</c:v>
                </c:pt>
                <c:pt idx="31">
                  <c:v>124.69517</c:v>
                </c:pt>
                <c:pt idx="32">
                  <c:v>119.05978</c:v>
                </c:pt>
                <c:pt idx="33">
                  <c:v>115.61593999999999</c:v>
                </c:pt>
                <c:pt idx="34">
                  <c:v>111.54593</c:v>
                </c:pt>
                <c:pt idx="35">
                  <c:v>107.47593000000001</c:v>
                </c:pt>
                <c:pt idx="36">
                  <c:v>104.24081</c:v>
                </c:pt>
                <c:pt idx="37">
                  <c:v>101.00568</c:v>
                </c:pt>
                <c:pt idx="38">
                  <c:v>98.083629999999999</c:v>
                </c:pt>
                <c:pt idx="39">
                  <c:v>94.744140000000002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25-4C30-9FD9-D966AA0243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60311376"/>
        <c:axId val="760309576"/>
      </c:lineChart>
      <c:catAx>
        <c:axId val="760311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60309576"/>
        <c:crosses val="autoZero"/>
        <c:auto val="1"/>
        <c:lblAlgn val="ctr"/>
        <c:lblOffset val="100"/>
        <c:noMultiLvlLbl val="0"/>
      </c:catAx>
      <c:valAx>
        <c:axId val="76030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760311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power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'Power RPM Curve'!$A$2:$A$41</c:f>
              <c:numCache>
                <c:formatCode>General</c:formatCode>
                <c:ptCount val="40"/>
                <c:pt idx="0">
                  <c:v>278.56959999999998</c:v>
                </c:pt>
                <c:pt idx="1">
                  <c:v>592.98918000000003</c:v>
                </c:pt>
                <c:pt idx="2">
                  <c:v>896.25913000000003</c:v>
                </c:pt>
                <c:pt idx="3">
                  <c:v>1197.2991500000001</c:v>
                </c:pt>
                <c:pt idx="4">
                  <c:v>1496.10924</c:v>
                </c:pt>
                <c:pt idx="5">
                  <c:v>1806.06897</c:v>
                </c:pt>
                <c:pt idx="6">
                  <c:v>2089.2695800000001</c:v>
                </c:pt>
                <c:pt idx="7">
                  <c:v>2399.2293100000002</c:v>
                </c:pt>
                <c:pt idx="8">
                  <c:v>2715.8788100000002</c:v>
                </c:pt>
                <c:pt idx="9">
                  <c:v>2999.07942</c:v>
                </c:pt>
                <c:pt idx="10">
                  <c:v>3300.1194399999999</c:v>
                </c:pt>
                <c:pt idx="11">
                  <c:v>3594.4696899999999</c:v>
                </c:pt>
                <c:pt idx="12">
                  <c:v>3904.4294100000002</c:v>
                </c:pt>
                <c:pt idx="13">
                  <c:v>4201.0095799999999</c:v>
                </c:pt>
                <c:pt idx="14">
                  <c:v>4508.73938</c:v>
                </c:pt>
                <c:pt idx="15">
                  <c:v>4809.7794000000004</c:v>
                </c:pt>
                <c:pt idx="16">
                  <c:v>5124.1989800000001</c:v>
                </c:pt>
                <c:pt idx="17">
                  <c:v>5427.4689200000003</c:v>
                </c:pt>
                <c:pt idx="18">
                  <c:v>5712.8994599999996</c:v>
                </c:pt>
                <c:pt idx="19">
                  <c:v>6011.7095600000002</c:v>
                </c:pt>
                <c:pt idx="20">
                  <c:v>6310.5196500000002</c:v>
                </c:pt>
                <c:pt idx="21">
                  <c:v>6609.3297499999999</c:v>
                </c:pt>
                <c:pt idx="22">
                  <c:v>6914.8296200000004</c:v>
                </c:pt>
                <c:pt idx="23">
                  <c:v>7218.0995700000003</c:v>
                </c:pt>
                <c:pt idx="24">
                  <c:v>7507.9899599999999</c:v>
                </c:pt>
                <c:pt idx="25">
                  <c:v>7838.0190199999997</c:v>
                </c:pt>
                <c:pt idx="26">
                  <c:v>8121.2196299999996</c:v>
                </c:pt>
                <c:pt idx="27">
                  <c:v>8422.25965</c:v>
                </c:pt>
                <c:pt idx="28">
                  <c:v>8721.0697500000006</c:v>
                </c:pt>
                <c:pt idx="29">
                  <c:v>9024.3396900000007</c:v>
                </c:pt>
                <c:pt idx="30">
                  <c:v>9318.6899300000005</c:v>
                </c:pt>
                <c:pt idx="31">
                  <c:v>9628.6496599999991</c:v>
                </c:pt>
                <c:pt idx="32">
                  <c:v>9927.45975</c:v>
                </c:pt>
                <c:pt idx="33">
                  <c:v>10237.41948</c:v>
                </c:pt>
                <c:pt idx="34">
                  <c:v>10531.76972</c:v>
                </c:pt>
                <c:pt idx="35">
                  <c:v>10846.1893</c:v>
                </c:pt>
                <c:pt idx="36">
                  <c:v>11131.619839999999</c:v>
                </c:pt>
                <c:pt idx="37">
                  <c:v>11450.49927</c:v>
                </c:pt>
                <c:pt idx="38">
                  <c:v>11740.389660000001</c:v>
                </c:pt>
                <c:pt idx="39">
                  <c:v>11996.83116</c:v>
                </c:pt>
              </c:numCache>
            </c:numRef>
          </c:cat>
          <c:val>
            <c:numRef>
              <c:f>'Power RPM Curve'!$B$2:$B$41</c:f>
              <c:numCache>
                <c:formatCode>General</c:formatCode>
                <c:ptCount val="40"/>
                <c:pt idx="0">
                  <c:v>9.4900500000000001</c:v>
                </c:pt>
                <c:pt idx="1">
                  <c:v>18.47832</c:v>
                </c:pt>
                <c:pt idx="2">
                  <c:v>27.64546</c:v>
                </c:pt>
                <c:pt idx="3">
                  <c:v>36.410130000000002</c:v>
                </c:pt>
                <c:pt idx="4">
                  <c:v>45.935009999999998</c:v>
                </c:pt>
                <c:pt idx="5">
                  <c:v>54.833849999999998</c:v>
                </c:pt>
                <c:pt idx="6">
                  <c:v>63.598520000000001</c:v>
                </c:pt>
                <c:pt idx="7">
                  <c:v>72.765659999999997</c:v>
                </c:pt>
                <c:pt idx="8">
                  <c:v>82.20111</c:v>
                </c:pt>
                <c:pt idx="9">
                  <c:v>91.189369999999997</c:v>
                </c:pt>
                <c:pt idx="10">
                  <c:v>99.998769999999993</c:v>
                </c:pt>
                <c:pt idx="11">
                  <c:v>108.85288</c:v>
                </c:pt>
                <c:pt idx="12">
                  <c:v>118.42247999999999</c:v>
                </c:pt>
                <c:pt idx="13">
                  <c:v>126.33752</c:v>
                </c:pt>
                <c:pt idx="14">
                  <c:v>130.22797</c:v>
                </c:pt>
                <c:pt idx="15">
                  <c:v>133.00047000000001</c:v>
                </c:pt>
                <c:pt idx="16">
                  <c:v>134.38672</c:v>
                </c:pt>
                <c:pt idx="17">
                  <c:v>134.87861000000001</c:v>
                </c:pt>
                <c:pt idx="18">
                  <c:v>135.23634999999999</c:v>
                </c:pt>
                <c:pt idx="19">
                  <c:v>135.72825</c:v>
                </c:pt>
                <c:pt idx="20">
                  <c:v>135.32579000000001</c:v>
                </c:pt>
                <c:pt idx="21">
                  <c:v>135.23634999999999</c:v>
                </c:pt>
                <c:pt idx="22">
                  <c:v>134.47614999999999</c:v>
                </c:pt>
                <c:pt idx="23">
                  <c:v>134.29728</c:v>
                </c:pt>
                <c:pt idx="24">
                  <c:v>133.71594999999999</c:v>
                </c:pt>
                <c:pt idx="25">
                  <c:v>132.64273</c:v>
                </c:pt>
                <c:pt idx="26">
                  <c:v>131.83780999999999</c:v>
                </c:pt>
                <c:pt idx="27">
                  <c:v>130.58571000000001</c:v>
                </c:pt>
                <c:pt idx="28">
                  <c:v>129.33360999999999</c:v>
                </c:pt>
                <c:pt idx="29">
                  <c:v>128.26039</c:v>
                </c:pt>
                <c:pt idx="30">
                  <c:v>127.50018</c:v>
                </c:pt>
                <c:pt idx="31">
                  <c:v>127.00829</c:v>
                </c:pt>
                <c:pt idx="32">
                  <c:v>125.75619</c:v>
                </c:pt>
                <c:pt idx="33">
                  <c:v>125.57732</c:v>
                </c:pt>
                <c:pt idx="34">
                  <c:v>124.59353</c:v>
                </c:pt>
                <c:pt idx="35">
                  <c:v>123.92276</c:v>
                </c:pt>
                <c:pt idx="36">
                  <c:v>124.10164</c:v>
                </c:pt>
                <c:pt idx="37">
                  <c:v>122.76009999999999</c:v>
                </c:pt>
                <c:pt idx="38">
                  <c:v>122.53651000000001</c:v>
                </c:pt>
                <c:pt idx="39">
                  <c:v>122.35764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065-4D85-9DDC-D3633AE199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1927272"/>
        <c:axId val="260848784"/>
      </c:lineChart>
      <c:catAx>
        <c:axId val="461927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260848784"/>
        <c:crosses val="autoZero"/>
        <c:auto val="1"/>
        <c:lblAlgn val="ctr"/>
        <c:lblOffset val="100"/>
        <c:noMultiLvlLbl val="0"/>
      </c:catAx>
      <c:valAx>
        <c:axId val="260848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461927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314325</xdr:colOff>
      <xdr:row>11</xdr:row>
      <xdr:rowOff>106220</xdr:rowOff>
    </xdr:from>
    <xdr:to>
      <xdr:col>16</xdr:col>
      <xdr:colOff>248812</xdr:colOff>
      <xdr:row>33</xdr:row>
      <xdr:rowOff>65165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5C0926-2111-675B-D5BA-7D033C10FD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81525" y="2201720"/>
          <a:ext cx="5420887" cy="4149945"/>
        </a:xfrm>
        <a:prstGeom prst="rect">
          <a:avLst/>
        </a:prstGeom>
      </xdr:spPr>
    </xdr:pic>
    <xdr:clientData/>
  </xdr:twoCellAnchor>
  <xdr:twoCellAnchor>
    <xdr:from>
      <xdr:col>7</xdr:col>
      <xdr:colOff>123825</xdr:colOff>
      <xdr:row>19</xdr:row>
      <xdr:rowOff>128586</xdr:rowOff>
    </xdr:from>
    <xdr:to>
      <xdr:col>16</xdr:col>
      <xdr:colOff>585788</xdr:colOff>
      <xdr:row>43</xdr:row>
      <xdr:rowOff>171449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158BF37-342F-A936-259B-129F58A1C8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38099</xdr:colOff>
      <xdr:row>6</xdr:row>
      <xdr:rowOff>114301</xdr:rowOff>
    </xdr:from>
    <xdr:to>
      <xdr:col>16</xdr:col>
      <xdr:colOff>210712</xdr:colOff>
      <xdr:row>26</xdr:row>
      <xdr:rowOff>169865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20831F-3429-4AF6-83F5-B8C347B4C8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914899" y="1257301"/>
          <a:ext cx="5049413" cy="3865564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100011</xdr:rowOff>
    </xdr:from>
    <xdr:to>
      <xdr:col>8</xdr:col>
      <xdr:colOff>138113</xdr:colOff>
      <xdr:row>26</xdr:row>
      <xdr:rowOff>123824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449C866-C145-72AF-F310-A06596BED6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46135-1BB1-4697-8577-2D9BDEBE32A6}">
  <dimension ref="A1:C41"/>
  <sheetViews>
    <sheetView tabSelected="1" workbookViewId="0">
      <selection activeCell="B16" sqref="B1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3</v>
      </c>
    </row>
    <row r="2" spans="1:3" x14ac:dyDescent="0.25">
      <c r="A2">
        <v>913.29466000000002</v>
      </c>
      <c r="B2">
        <v>286.55596000000003</v>
      </c>
      <c r="C2" cm="1">
        <f t="array" ref="C2:C41">0.1047198*A2:A41</f>
        <v>95.640034136268</v>
      </c>
    </row>
    <row r="3" spans="1:3" x14ac:dyDescent="0.25">
      <c r="A3">
        <v>292.79118</v>
      </c>
      <c r="B3">
        <v>286.55596000000003</v>
      </c>
      <c r="C3">
        <v>30.661033811364</v>
      </c>
    </row>
    <row r="4" spans="1:3" x14ac:dyDescent="0.25">
      <c r="A4">
        <v>613.05103999999994</v>
      </c>
      <c r="B4">
        <v>286.55596000000003</v>
      </c>
      <c r="C4">
        <v>64.198582298592001</v>
      </c>
    </row>
    <row r="5" spans="1:3" x14ac:dyDescent="0.25">
      <c r="A5">
        <v>1182.4019000000001</v>
      </c>
      <c r="B5">
        <v>287.18211000000002</v>
      </c>
      <c r="C5">
        <v>123.82089048762001</v>
      </c>
    </row>
    <row r="6" spans="1:3" x14ac:dyDescent="0.25">
      <c r="A6">
        <v>1498.21371</v>
      </c>
      <c r="B6">
        <v>287.18211000000002</v>
      </c>
      <c r="C6">
        <v>156.89264006845801</v>
      </c>
    </row>
    <row r="7" spans="1:3" x14ac:dyDescent="0.25">
      <c r="A7">
        <v>1791.7852399999999</v>
      </c>
      <c r="B7">
        <v>287.18211000000002</v>
      </c>
      <c r="C7">
        <v>187.63539197575199</v>
      </c>
    </row>
    <row r="8" spans="1:3" x14ac:dyDescent="0.25">
      <c r="A8">
        <v>2089.8048399999998</v>
      </c>
      <c r="B8">
        <v>286.86903000000001</v>
      </c>
      <c r="C8">
        <v>218.84394488383199</v>
      </c>
    </row>
    <row r="9" spans="1:3" x14ac:dyDescent="0.25">
      <c r="A9">
        <v>2396.7205399999998</v>
      </c>
      <c r="B9">
        <v>287.39082999999999</v>
      </c>
      <c r="C9">
        <v>250.98409560469199</v>
      </c>
    </row>
    <row r="10" spans="1:3" x14ac:dyDescent="0.25">
      <c r="A10">
        <v>2690.29207</v>
      </c>
      <c r="B10">
        <v>286.86903000000001</v>
      </c>
      <c r="C10">
        <v>281.72684751198602</v>
      </c>
    </row>
    <row r="11" spans="1:3" x14ac:dyDescent="0.25">
      <c r="A11">
        <v>2988.31167</v>
      </c>
      <c r="B11">
        <v>286.55596000000003</v>
      </c>
      <c r="C11">
        <v>312.935400420066</v>
      </c>
    </row>
    <row r="12" spans="1:3" x14ac:dyDescent="0.25">
      <c r="A12">
        <v>3306.3474999999999</v>
      </c>
      <c r="B12">
        <v>287.70389999999998</v>
      </c>
      <c r="C12">
        <v>346.2400489305</v>
      </c>
    </row>
    <row r="13" spans="1:3" x14ac:dyDescent="0.25">
      <c r="A13">
        <v>3599.9190400000002</v>
      </c>
      <c r="B13">
        <v>286.55596000000003</v>
      </c>
      <c r="C13">
        <v>376.98280188499206</v>
      </c>
    </row>
    <row r="14" spans="1:3" x14ac:dyDescent="0.25">
      <c r="A14">
        <v>3893.4905800000001</v>
      </c>
      <c r="B14">
        <v>286.55596000000003</v>
      </c>
      <c r="C14">
        <v>407.725554839484</v>
      </c>
    </row>
    <row r="15" spans="1:3" x14ac:dyDescent="0.25">
      <c r="A15">
        <v>4191.5101699999996</v>
      </c>
      <c r="B15">
        <v>285.30365</v>
      </c>
      <c r="C15">
        <v>438.93410670036599</v>
      </c>
    </row>
    <row r="16" spans="1:3" x14ac:dyDescent="0.25">
      <c r="A16">
        <v>4485.0817100000004</v>
      </c>
      <c r="B16">
        <v>274.45031</v>
      </c>
      <c r="C16">
        <v>469.67685965485805</v>
      </c>
    </row>
    <row r="17" spans="1:3" x14ac:dyDescent="0.25">
      <c r="A17">
        <v>4789.7733799999996</v>
      </c>
      <c r="B17">
        <v>263.07517999999999</v>
      </c>
      <c r="C17">
        <v>501.584110398924</v>
      </c>
    </row>
    <row r="18" spans="1:3" x14ac:dyDescent="0.25">
      <c r="A18">
        <v>5094.4650499999998</v>
      </c>
      <c r="B18">
        <v>249.50852</v>
      </c>
      <c r="C18">
        <v>533.49136114298994</v>
      </c>
    </row>
    <row r="19" spans="1:3" x14ac:dyDescent="0.25">
      <c r="A19">
        <v>5403.6047799999997</v>
      </c>
      <c r="B19">
        <v>236.88108</v>
      </c>
      <c r="C19">
        <v>565.86441184064392</v>
      </c>
    </row>
    <row r="20" spans="1:3" x14ac:dyDescent="0.25">
      <c r="A20">
        <v>5719.4165800000001</v>
      </c>
      <c r="B20">
        <v>223.52313000000001</v>
      </c>
      <c r="C20">
        <v>598.93616037428399</v>
      </c>
    </row>
    <row r="21" spans="1:3" x14ac:dyDescent="0.25">
      <c r="A21">
        <v>6004.0920100000003</v>
      </c>
      <c r="B21">
        <v>214.33954</v>
      </c>
      <c r="C21">
        <v>628.74731446879809</v>
      </c>
    </row>
    <row r="22" spans="1:3" x14ac:dyDescent="0.25">
      <c r="A22">
        <v>6293.2155000000002</v>
      </c>
      <c r="B22">
        <v>204.32106999999999</v>
      </c>
      <c r="C22">
        <v>659.02426851690007</v>
      </c>
    </row>
    <row r="23" spans="1:3" x14ac:dyDescent="0.25">
      <c r="A23">
        <v>6589.0110599999998</v>
      </c>
      <c r="B23">
        <v>194.09388999999999</v>
      </c>
      <c r="C23">
        <v>689.999920400988</v>
      </c>
    </row>
    <row r="24" spans="1:3" x14ac:dyDescent="0.25">
      <c r="A24">
        <v>6898.1507899999997</v>
      </c>
      <c r="B24">
        <v>184.28415000000001</v>
      </c>
      <c r="C24">
        <v>722.37297109864198</v>
      </c>
    </row>
    <row r="25" spans="1:3" x14ac:dyDescent="0.25">
      <c r="A25">
        <v>7209.5145400000001</v>
      </c>
      <c r="B25">
        <v>176.35287</v>
      </c>
      <c r="C25">
        <v>754.97892072589207</v>
      </c>
    </row>
    <row r="26" spans="1:3" x14ac:dyDescent="0.25">
      <c r="A26">
        <v>7476.3977599999998</v>
      </c>
      <c r="B26">
        <v>168.94337999999999</v>
      </c>
      <c r="C26">
        <v>782.92687814764804</v>
      </c>
    </row>
    <row r="27" spans="1:3" x14ac:dyDescent="0.25">
      <c r="A27">
        <v>7805.5537299999996</v>
      </c>
      <c r="B27">
        <v>160.28157999999999</v>
      </c>
      <c r="C27">
        <v>817.39602549485403</v>
      </c>
    </row>
    <row r="28" spans="1:3" x14ac:dyDescent="0.25">
      <c r="A28">
        <v>8096.9012400000001</v>
      </c>
      <c r="B28">
        <v>152.66337999999999</v>
      </c>
      <c r="C28">
        <v>847.90587847255199</v>
      </c>
    </row>
    <row r="29" spans="1:3" x14ac:dyDescent="0.25">
      <c r="A29">
        <v>8421.6091500000002</v>
      </c>
      <c r="B29">
        <v>146.19311999999999</v>
      </c>
      <c r="C29">
        <v>881.90922586617</v>
      </c>
    </row>
    <row r="30" spans="1:3" x14ac:dyDescent="0.25">
      <c r="A30">
        <v>8701.8365300000005</v>
      </c>
      <c r="B30">
        <v>140.34902</v>
      </c>
      <c r="C30">
        <v>911.25458105429402</v>
      </c>
    </row>
    <row r="31" spans="1:3" x14ac:dyDescent="0.25">
      <c r="A31">
        <v>9010.9762599999995</v>
      </c>
      <c r="B31">
        <v>133.98312000000001</v>
      </c>
      <c r="C31">
        <v>943.627631751948</v>
      </c>
    </row>
    <row r="32" spans="1:3" x14ac:dyDescent="0.25">
      <c r="A32">
        <v>9291.20363</v>
      </c>
      <c r="B32">
        <v>128.76517000000001</v>
      </c>
      <c r="C32">
        <v>972.97298589287402</v>
      </c>
    </row>
    <row r="33" spans="1:3" x14ac:dyDescent="0.25">
      <c r="A33">
        <v>9575.8790599999993</v>
      </c>
      <c r="B33">
        <v>124.69517</v>
      </c>
      <c r="C33">
        <v>1002.7841399873879</v>
      </c>
    </row>
    <row r="34" spans="1:3" x14ac:dyDescent="0.25">
      <c r="A34">
        <v>9900.58698</v>
      </c>
      <c r="B34">
        <v>119.05978</v>
      </c>
      <c r="C34">
        <v>1036.7874884282039</v>
      </c>
    </row>
    <row r="35" spans="1:3" x14ac:dyDescent="0.25">
      <c r="A35">
        <v>10223.07086</v>
      </c>
      <c r="B35">
        <v>115.61593999999999</v>
      </c>
      <c r="C35">
        <v>1070.5579358450279</v>
      </c>
    </row>
    <row r="36" spans="1:3" x14ac:dyDescent="0.25">
      <c r="A36">
        <v>10505.522269999999</v>
      </c>
      <c r="B36">
        <v>111.54593</v>
      </c>
      <c r="C36">
        <v>1100.1361910099461</v>
      </c>
    </row>
    <row r="37" spans="1:3" x14ac:dyDescent="0.25">
      <c r="A37">
        <v>10801.31783</v>
      </c>
      <c r="B37">
        <v>107.47593000000001</v>
      </c>
      <c r="C37">
        <v>1131.111842894034</v>
      </c>
    </row>
    <row r="38" spans="1:3" x14ac:dyDescent="0.25">
      <c r="A38">
        <v>11106.00951</v>
      </c>
      <c r="B38">
        <v>104.24081</v>
      </c>
      <c r="C38">
        <v>1163.0190946852981</v>
      </c>
    </row>
    <row r="39" spans="1:3" x14ac:dyDescent="0.25">
      <c r="A39">
        <v>11415.149230000001</v>
      </c>
      <c r="B39">
        <v>101.00568</v>
      </c>
      <c r="C39">
        <v>1195.3921443357542</v>
      </c>
    </row>
    <row r="40" spans="1:3" x14ac:dyDescent="0.25">
      <c r="A40">
        <v>11662.01621</v>
      </c>
      <c r="B40">
        <v>98.083629999999999</v>
      </c>
      <c r="C40">
        <v>1221.2440051079579</v>
      </c>
    </row>
    <row r="41" spans="1:3" x14ac:dyDescent="0.25">
      <c r="A41">
        <v>11986.724120000001</v>
      </c>
      <c r="B41">
        <v>94.744140000000002</v>
      </c>
      <c r="C41">
        <v>1255.2473525015762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D12346-BC72-43F7-BFBC-38158874793C}">
  <dimension ref="A1:D41"/>
  <sheetViews>
    <sheetView topLeftCell="A5" workbookViewId="0">
      <selection activeCell="D5" sqref="D5"/>
    </sheetView>
  </sheetViews>
  <sheetFormatPr defaultRowHeight="15" x14ac:dyDescent="0.25"/>
  <cols>
    <col min="4" max="4" width="9.140625" customWidth="1"/>
  </cols>
  <sheetData>
    <row r="1" spans="1:4" x14ac:dyDescent="0.25">
      <c r="A1" t="s">
        <v>0</v>
      </c>
      <c r="B1" t="s">
        <v>2</v>
      </c>
      <c r="C1" t="s">
        <v>3</v>
      </c>
      <c r="D1">
        <f>D3</f>
        <v>0</v>
      </c>
    </row>
    <row r="2" spans="1:4" x14ac:dyDescent="0.25">
      <c r="A2">
        <v>278.56959999999998</v>
      </c>
      <c r="B2">
        <v>9.4900500000000001</v>
      </c>
    </row>
    <row r="3" spans="1:4" x14ac:dyDescent="0.25">
      <c r="A3">
        <v>592.98918000000003</v>
      </c>
      <c r="B3">
        <v>18.47832</v>
      </c>
    </row>
    <row r="4" spans="1:4" x14ac:dyDescent="0.25">
      <c r="A4">
        <v>896.25913000000003</v>
      </c>
      <c r="B4">
        <v>27.64546</v>
      </c>
    </row>
    <row r="5" spans="1:4" x14ac:dyDescent="0.25">
      <c r="A5">
        <v>1197.2991500000001</v>
      </c>
      <c r="B5">
        <v>36.410130000000002</v>
      </c>
    </row>
    <row r="6" spans="1:4" x14ac:dyDescent="0.25">
      <c r="A6">
        <v>1496.10924</v>
      </c>
      <c r="B6">
        <v>45.935009999999998</v>
      </c>
    </row>
    <row r="7" spans="1:4" x14ac:dyDescent="0.25">
      <c r="A7">
        <v>1806.06897</v>
      </c>
      <c r="B7">
        <v>54.833849999999998</v>
      </c>
    </row>
    <row r="8" spans="1:4" x14ac:dyDescent="0.25">
      <c r="A8">
        <v>2089.2695800000001</v>
      </c>
      <c r="B8">
        <v>63.598520000000001</v>
      </c>
    </row>
    <row r="9" spans="1:4" x14ac:dyDescent="0.25">
      <c r="A9">
        <v>2399.2293100000002</v>
      </c>
      <c r="B9">
        <v>72.765659999999997</v>
      </c>
    </row>
    <row r="10" spans="1:4" x14ac:dyDescent="0.25">
      <c r="A10">
        <v>2715.8788100000002</v>
      </c>
      <c r="B10">
        <v>82.20111</v>
      </c>
    </row>
    <row r="11" spans="1:4" x14ac:dyDescent="0.25">
      <c r="A11">
        <v>2999.07942</v>
      </c>
      <c r="B11">
        <v>91.189369999999997</v>
      </c>
    </row>
    <row r="12" spans="1:4" x14ac:dyDescent="0.25">
      <c r="A12">
        <v>3300.1194399999999</v>
      </c>
      <c r="B12">
        <v>99.998769999999993</v>
      </c>
    </row>
    <row r="13" spans="1:4" x14ac:dyDescent="0.25">
      <c r="A13">
        <v>3594.4696899999999</v>
      </c>
      <c r="B13">
        <v>108.85288</v>
      </c>
    </row>
    <row r="14" spans="1:4" x14ac:dyDescent="0.25">
      <c r="A14">
        <v>3904.4294100000002</v>
      </c>
      <c r="B14">
        <v>118.42247999999999</v>
      </c>
    </row>
    <row r="15" spans="1:4" x14ac:dyDescent="0.25">
      <c r="A15">
        <v>4201.0095799999999</v>
      </c>
      <c r="B15">
        <v>126.33752</v>
      </c>
    </row>
    <row r="16" spans="1:4" x14ac:dyDescent="0.25">
      <c r="A16">
        <v>4508.73938</v>
      </c>
      <c r="B16">
        <v>130.22797</v>
      </c>
    </row>
    <row r="17" spans="1:2" x14ac:dyDescent="0.25">
      <c r="A17">
        <v>4809.7794000000004</v>
      </c>
      <c r="B17">
        <v>133.00047000000001</v>
      </c>
    </row>
    <row r="18" spans="1:2" x14ac:dyDescent="0.25">
      <c r="A18">
        <v>5124.1989800000001</v>
      </c>
      <c r="B18">
        <v>134.38672</v>
      </c>
    </row>
    <row r="19" spans="1:2" x14ac:dyDescent="0.25">
      <c r="A19">
        <v>5427.4689200000003</v>
      </c>
      <c r="B19">
        <v>134.87861000000001</v>
      </c>
    </row>
    <row r="20" spans="1:2" x14ac:dyDescent="0.25">
      <c r="A20">
        <v>5712.8994599999996</v>
      </c>
      <c r="B20">
        <v>135.23634999999999</v>
      </c>
    </row>
    <row r="21" spans="1:2" x14ac:dyDescent="0.25">
      <c r="A21">
        <v>6011.7095600000002</v>
      </c>
      <c r="B21">
        <v>135.72825</v>
      </c>
    </row>
    <row r="22" spans="1:2" x14ac:dyDescent="0.25">
      <c r="A22">
        <v>6310.5196500000002</v>
      </c>
      <c r="B22">
        <v>135.32579000000001</v>
      </c>
    </row>
    <row r="23" spans="1:2" x14ac:dyDescent="0.25">
      <c r="A23">
        <v>6609.3297499999999</v>
      </c>
      <c r="B23">
        <v>135.23634999999999</v>
      </c>
    </row>
    <row r="24" spans="1:2" x14ac:dyDescent="0.25">
      <c r="A24">
        <v>6914.8296200000004</v>
      </c>
      <c r="B24">
        <v>134.47614999999999</v>
      </c>
    </row>
    <row r="25" spans="1:2" x14ac:dyDescent="0.25">
      <c r="A25">
        <v>7218.0995700000003</v>
      </c>
      <c r="B25">
        <v>134.29728</v>
      </c>
    </row>
    <row r="26" spans="1:2" x14ac:dyDescent="0.25">
      <c r="A26">
        <v>7507.9899599999999</v>
      </c>
      <c r="B26">
        <v>133.71594999999999</v>
      </c>
    </row>
    <row r="27" spans="1:2" x14ac:dyDescent="0.25">
      <c r="A27">
        <v>7838.0190199999997</v>
      </c>
      <c r="B27">
        <v>132.64273</v>
      </c>
    </row>
    <row r="28" spans="1:2" x14ac:dyDescent="0.25">
      <c r="A28">
        <v>8121.2196299999996</v>
      </c>
      <c r="B28">
        <v>131.83780999999999</v>
      </c>
    </row>
    <row r="29" spans="1:2" x14ac:dyDescent="0.25">
      <c r="A29">
        <v>8422.25965</v>
      </c>
      <c r="B29">
        <v>130.58571000000001</v>
      </c>
    </row>
    <row r="30" spans="1:2" x14ac:dyDescent="0.25">
      <c r="A30">
        <v>8721.0697500000006</v>
      </c>
      <c r="B30">
        <v>129.33360999999999</v>
      </c>
    </row>
    <row r="31" spans="1:2" x14ac:dyDescent="0.25">
      <c r="A31">
        <v>9024.3396900000007</v>
      </c>
      <c r="B31">
        <v>128.26039</v>
      </c>
    </row>
    <row r="32" spans="1:2" x14ac:dyDescent="0.25">
      <c r="A32">
        <v>9318.6899300000005</v>
      </c>
      <c r="B32">
        <v>127.50018</v>
      </c>
    </row>
    <row r="33" spans="1:2" x14ac:dyDescent="0.25">
      <c r="A33">
        <v>9628.6496599999991</v>
      </c>
      <c r="B33">
        <v>127.00829</v>
      </c>
    </row>
    <row r="34" spans="1:2" x14ac:dyDescent="0.25">
      <c r="A34">
        <v>9927.45975</v>
      </c>
      <c r="B34">
        <v>125.75619</v>
      </c>
    </row>
    <row r="35" spans="1:2" x14ac:dyDescent="0.25">
      <c r="A35">
        <v>10237.41948</v>
      </c>
      <c r="B35">
        <v>125.57732</v>
      </c>
    </row>
    <row r="36" spans="1:2" x14ac:dyDescent="0.25">
      <c r="A36">
        <v>10531.76972</v>
      </c>
      <c r="B36">
        <v>124.59353</v>
      </c>
    </row>
    <row r="37" spans="1:2" x14ac:dyDescent="0.25">
      <c r="A37">
        <v>10846.1893</v>
      </c>
      <c r="B37">
        <v>123.92276</v>
      </c>
    </row>
    <row r="38" spans="1:2" x14ac:dyDescent="0.25">
      <c r="A38">
        <v>11131.619839999999</v>
      </c>
      <c r="B38">
        <v>124.10164</v>
      </c>
    </row>
    <row r="39" spans="1:2" x14ac:dyDescent="0.25">
      <c r="A39">
        <v>11450.49927</v>
      </c>
      <c r="B39">
        <v>122.76009999999999</v>
      </c>
    </row>
    <row r="40" spans="1:2" x14ac:dyDescent="0.25">
      <c r="A40">
        <v>11740.389660000001</v>
      </c>
      <c r="B40">
        <v>122.53651000000001</v>
      </c>
    </row>
    <row r="41" spans="1:2" x14ac:dyDescent="0.25">
      <c r="A41">
        <v>11996.83116</v>
      </c>
      <c r="B41">
        <v>122.35764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Torque RPM Curve</vt:lpstr>
      <vt:lpstr>Power RPM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2023-04-17T06:26:42Z</dcterms:created>
  <dcterms:modified xsi:type="dcterms:W3CDTF">2023-04-19T06:22:31Z</dcterms:modified>
</cp:coreProperties>
</file>