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owell\OneDrive - The Brookings Institution\hutchins\"/>
    </mc:Choice>
  </mc:AlternateContent>
  <xr:revisionPtr revIDLastSave="39" documentId="8_{FBA80BED-2968-44E2-AF70-0950C1BC64CC}" xr6:coauthVersionLast="44" xr6:coauthVersionMax="44" xr10:uidLastSave="{7FFDD84A-0B73-4170-B1C0-1CE992154978}"/>
  <bookViews>
    <workbookView xWindow="28680" yWindow="-120" windowWidth="29040" windowHeight="15840" xr2:uid="{A1FBDD32-14EF-4B23-8C16-0C5D2F52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0" i="1" l="1"/>
  <c r="L89" i="1"/>
  <c r="L58" i="1"/>
  <c r="L27" i="1"/>
</calcChain>
</file>

<file path=xl/sharedStrings.xml><?xml version="1.0" encoding="utf-8"?>
<sst xmlns="http://schemas.openxmlformats.org/spreadsheetml/2006/main" count="218" uniqueCount="215">
  <si>
    <t>1970 - Q1</t>
  </si>
  <si>
    <t>1970 - Q2</t>
  </si>
  <si>
    <t>1970 - Q3</t>
  </si>
  <si>
    <t>1970 - Q4</t>
  </si>
  <si>
    <t>1971 - Q1</t>
  </si>
  <si>
    <t>1971 - Q2</t>
  </si>
  <si>
    <t>1971 - Q3</t>
  </si>
  <si>
    <t>1971 - Q4</t>
  </si>
  <si>
    <t>1972 - Q1</t>
  </si>
  <si>
    <t>1972 - Q2</t>
  </si>
  <si>
    <t>1972 - Q3</t>
  </si>
  <si>
    <t>1972 - Q4</t>
  </si>
  <si>
    <t>1973 - Q1</t>
  </si>
  <si>
    <t>1973 - Q2</t>
  </si>
  <si>
    <t>1973 - Q3</t>
  </si>
  <si>
    <t>1973 - Q4</t>
  </si>
  <si>
    <t>1974 - Q1</t>
  </si>
  <si>
    <t>1974 - Q2</t>
  </si>
  <si>
    <t>1974 - Q3</t>
  </si>
  <si>
    <t>1974 - Q4</t>
  </si>
  <si>
    <t>1975 - Q1</t>
  </si>
  <si>
    <t>1975 - Q2</t>
  </si>
  <si>
    <t>1975 - Q3</t>
  </si>
  <si>
    <t>1975 - Q4</t>
  </si>
  <si>
    <t>1976 - Q1</t>
  </si>
  <si>
    <t>1976 - Q2</t>
  </si>
  <si>
    <t>1976 - Q3</t>
  </si>
  <si>
    <t>1976 - Q4</t>
  </si>
  <si>
    <t>1977 - Q1</t>
  </si>
  <si>
    <t>1977 - Q2</t>
  </si>
  <si>
    <t>1977 - Q3</t>
  </si>
  <si>
    <t>1977 - Q4</t>
  </si>
  <si>
    <t>1978 - Q1</t>
  </si>
  <si>
    <t>1978 - Q2</t>
  </si>
  <si>
    <t>1978 - Q3</t>
  </si>
  <si>
    <t>1978 - Q4</t>
  </si>
  <si>
    <t>1979 - Q1</t>
  </si>
  <si>
    <t>1979 - Q2</t>
  </si>
  <si>
    <t>1979 - Q3</t>
  </si>
  <si>
    <t>1979 - Q4</t>
  </si>
  <si>
    <t>1980 - Q1</t>
  </si>
  <si>
    <t>1980 - Q2</t>
  </si>
  <si>
    <t>1980 - Q3</t>
  </si>
  <si>
    <t>1980 - Q4</t>
  </si>
  <si>
    <t>1981 - Q1</t>
  </si>
  <si>
    <t>1981 - Q2</t>
  </si>
  <si>
    <t>1981 - Q3</t>
  </si>
  <si>
    <t>1981 - Q4</t>
  </si>
  <si>
    <t>1982 - Q1</t>
  </si>
  <si>
    <t>1982 - Q2</t>
  </si>
  <si>
    <t>1982 - Q3</t>
  </si>
  <si>
    <t>1982 - Q4</t>
  </si>
  <si>
    <t>1983 - Q1</t>
  </si>
  <si>
    <t>1983 - Q2</t>
  </si>
  <si>
    <t>1983 - Q3</t>
  </si>
  <si>
    <t>1983 - Q4</t>
  </si>
  <si>
    <t>1984 - Q1</t>
  </si>
  <si>
    <t>1984 - Q2</t>
  </si>
  <si>
    <t>1984 - Q3</t>
  </si>
  <si>
    <t>1984 - Q4</t>
  </si>
  <si>
    <t>1985 - Q1</t>
  </si>
  <si>
    <t>1985 - Q2</t>
  </si>
  <si>
    <t>1985 - Q3</t>
  </si>
  <si>
    <t>1985 - Q4</t>
  </si>
  <si>
    <t>1986 - Q1</t>
  </si>
  <si>
    <t>1986 - Q2</t>
  </si>
  <si>
    <t>1986 - Q3</t>
  </si>
  <si>
    <t>1986 - Q4</t>
  </si>
  <si>
    <t>1987 - Q1</t>
  </si>
  <si>
    <t>1987 - Q2</t>
  </si>
  <si>
    <t>1987 - Q3</t>
  </si>
  <si>
    <t>1987 - Q4</t>
  </si>
  <si>
    <t>1988 - Q1</t>
  </si>
  <si>
    <t>1988 - Q2</t>
  </si>
  <si>
    <t>1988 - Q3</t>
  </si>
  <si>
    <t>1988 - Q4</t>
  </si>
  <si>
    <t>1989 - Q1</t>
  </si>
  <si>
    <t>1989 - Q2</t>
  </si>
  <si>
    <t>1989 - Q3</t>
  </si>
  <si>
    <t>1989 - Q4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</si>
  <si>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</si>
  <si>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</si>
  <si>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</si>
  <si>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</si>
  <si>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</si>
  <si>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</si>
  <si>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</si>
  <si>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</si>
  <si>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</si>
  <si>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</si>
  <si>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</si>
  <si>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</si>
  <si>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</si>
  <si>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</si>
  <si>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</si>
  <si>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</si>
  <si>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</si>
  <si>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</si>
  <si>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</si>
  <si>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</si>
  <si>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</si>
  <si>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</si>
  <si>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</si>
  <si>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</si>
  <si>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</si>
  <si>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</si>
  <si>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</si>
  <si>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</si>
  <si>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</si>
  <si>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</si>
  <si>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</si>
  <si>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</si>
  <si>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</si>
  <si>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</si>
  <si>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</si>
  <si>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</si>
  <si>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</si>
  <si>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</si>
  <si>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</si>
  <si>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</si>
  <si>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</si>
  <si>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</si>
  <si>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</si>
  <si>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</si>
  <si>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</si>
  <si>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</si>
  <si>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</si>
  <si>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</si>
  <si>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</si>
  <si>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</si>
  <si>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</si>
  <si>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</si>
  <si>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</si>
  <si>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</si>
  <si>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</si>
  <si>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</si>
  <si>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</si>
  <si>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</si>
  <si>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</si>
  <si>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</si>
  <si>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</si>
  <si>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</si>
  <si>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</si>
  <si>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</si>
  <si>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</si>
  <si>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</si>
  <si>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</si>
  <si>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</si>
  <si>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</si>
  <si>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</si>
  <si>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</si>
  <si>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</si>
  <si>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</si>
  <si>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</si>
  <si>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</si>
  <si>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</si>
  <si>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</si>
  <si>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</si>
  <si>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</si>
  <si>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</si>
  <si>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</si>
  <si>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</si>
  <si>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</si>
  <si>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</si>
  <si>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</si>
  <si>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</si>
  <si>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</si>
  <si>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</si>
  <si>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</si>
  <si>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</si>
  <si>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</si>
  <si>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</si>
  <si>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</si>
  <si>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</si>
  <si>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</si>
  <si>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</si>
  <si>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</si>
  <si>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</si>
  <si>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</si>
  <si>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</si>
  <si>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</si>
  <si>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</si>
  <si>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</si>
  <si>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</si>
  <si>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</si>
  <si>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</si>
  <si>
    <t>2016 - Q3</t>
  </si>
  <si>
    <t>2016 - Q4</t>
  </si>
  <si>
    <t>2017 - Q1</t>
  </si>
  <si>
    <t>2017 - Q2</t>
  </si>
  <si>
    <t>2017 - Q3</t>
  </si>
  <si>
    <t>2017 - Q4</t>
  </si>
  <si>
    <t>2018 - Q1</t>
  </si>
  <si>
    <t>2018 - Q2</t>
  </si>
  <si>
    <t>2018 - Q3</t>
  </si>
  <si>
    <t>2018 - Q4</t>
  </si>
  <si>
    <t>2019 - Q1</t>
  </si>
  <si>
    <t>2019 - Q2</t>
  </si>
  <si>
    <t>2019 - Q3</t>
  </si>
  <si>
    <t>2019 - Q4</t>
  </si>
  <si>
    <t>2020 - Q1</t>
  </si>
  <si>
    <t>2020 - Q2</t>
  </si>
  <si>
    <t>2020 - Q3</t>
  </si>
  <si>
    <t>2020 - Q4</t>
  </si>
  <si>
    <t>2021 - Q1</t>
  </si>
  <si>
    <t>date</t>
  </si>
  <si>
    <t>gdp</t>
  </si>
  <si>
    <t>personal_income</t>
  </si>
  <si>
    <t>wages_and_salaries</t>
  </si>
  <si>
    <t>corporate_profits</t>
  </si>
  <si>
    <t>personal</t>
  </si>
  <si>
    <t>production</t>
  </si>
  <si>
    <t>social_benefits</t>
  </si>
  <si>
    <t>corporate_income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</si>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</sst>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Corporate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corporate_profits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Sheet1!$E$2:$E$206</c:f>
              <c:numCache>
                <c:formatCode>General</c:formatCode>
                <c:ptCount val="205"/>
                <c:pt idx="0">
                  <c:v>84.7</c:v>
                </c:pt>
                <c:pt idx="1">
                  <c:v>88.5</c:v>
                </c:pt>
                <c:pt idx="2">
                  <c:v>88.4</c:v>
                </c:pt>
                <c:pt idx="3">
                  <c:v>83.5</c:v>
                </c:pt>
                <c:pt idx="4">
                  <c:v>96.6</c:v>
                </c:pt>
                <c:pt idx="5">
                  <c:v>98.7</c:v>
                </c:pt>
                <c:pt idx="6">
                  <c:v>101.4</c:v>
                </c:pt>
                <c:pt idx="7">
                  <c:v>105.8</c:v>
                </c:pt>
                <c:pt idx="8">
                  <c:v>111.5</c:v>
                </c:pt>
                <c:pt idx="9">
                  <c:v>113.4</c:v>
                </c:pt>
                <c:pt idx="10">
                  <c:v>118.2</c:v>
                </c:pt>
                <c:pt idx="11">
                  <c:v>125.7</c:v>
                </c:pt>
                <c:pt idx="12">
                  <c:v>133.5</c:v>
                </c:pt>
                <c:pt idx="13">
                  <c:v>131.19999999999999</c:v>
                </c:pt>
                <c:pt idx="14">
                  <c:v>133</c:v>
                </c:pt>
                <c:pt idx="15">
                  <c:v>135.80000000000001</c:v>
                </c:pt>
                <c:pt idx="16">
                  <c:v>130.30000000000001</c:v>
                </c:pt>
                <c:pt idx="17">
                  <c:v>128.9</c:v>
                </c:pt>
                <c:pt idx="18">
                  <c:v>124.3</c:v>
                </c:pt>
                <c:pt idx="19">
                  <c:v>119.3</c:v>
                </c:pt>
                <c:pt idx="20">
                  <c:v>117.8</c:v>
                </c:pt>
                <c:pt idx="21">
                  <c:v>128.9</c:v>
                </c:pt>
                <c:pt idx="22">
                  <c:v>149.80000000000001</c:v>
                </c:pt>
                <c:pt idx="23">
                  <c:v>159</c:v>
                </c:pt>
                <c:pt idx="24">
                  <c:v>175.1</c:v>
                </c:pt>
                <c:pt idx="25">
                  <c:v>173.2</c:v>
                </c:pt>
                <c:pt idx="26">
                  <c:v>174.7</c:v>
                </c:pt>
                <c:pt idx="27">
                  <c:v>174.3</c:v>
                </c:pt>
                <c:pt idx="28">
                  <c:v>184.1</c:v>
                </c:pt>
                <c:pt idx="29">
                  <c:v>204.9</c:v>
                </c:pt>
                <c:pt idx="30">
                  <c:v>219.6</c:v>
                </c:pt>
                <c:pt idx="31">
                  <c:v>214.5</c:v>
                </c:pt>
                <c:pt idx="32">
                  <c:v>209.9</c:v>
                </c:pt>
                <c:pt idx="33">
                  <c:v>239.7</c:v>
                </c:pt>
                <c:pt idx="34">
                  <c:v>246.2</c:v>
                </c:pt>
                <c:pt idx="35">
                  <c:v>258.39999999999998</c:v>
                </c:pt>
                <c:pt idx="36">
                  <c:v>249.7</c:v>
                </c:pt>
                <c:pt idx="37">
                  <c:v>252.1</c:v>
                </c:pt>
                <c:pt idx="38">
                  <c:v>250.1</c:v>
                </c:pt>
                <c:pt idx="39">
                  <c:v>244</c:v>
                </c:pt>
                <c:pt idx="40">
                  <c:v>237.5</c:v>
                </c:pt>
                <c:pt idx="41">
                  <c:v>207</c:v>
                </c:pt>
                <c:pt idx="42">
                  <c:v>214.6</c:v>
                </c:pt>
                <c:pt idx="43">
                  <c:v>235.1</c:v>
                </c:pt>
                <c:pt idx="44">
                  <c:v>244.4</c:v>
                </c:pt>
                <c:pt idx="45">
                  <c:v>240.8</c:v>
                </c:pt>
                <c:pt idx="46">
                  <c:v>257.8</c:v>
                </c:pt>
                <c:pt idx="47">
                  <c:v>246.9</c:v>
                </c:pt>
                <c:pt idx="48">
                  <c:v>221.8</c:v>
                </c:pt>
                <c:pt idx="49">
                  <c:v>236.2</c:v>
                </c:pt>
                <c:pt idx="50">
                  <c:v>233.7</c:v>
                </c:pt>
                <c:pt idx="51">
                  <c:v>227.7</c:v>
                </c:pt>
                <c:pt idx="52">
                  <c:v>244.6</c:v>
                </c:pt>
                <c:pt idx="53">
                  <c:v>274.7</c:v>
                </c:pt>
                <c:pt idx="54">
                  <c:v>291.2</c:v>
                </c:pt>
                <c:pt idx="55">
                  <c:v>308.60000000000002</c:v>
                </c:pt>
                <c:pt idx="56">
                  <c:v>336.6</c:v>
                </c:pt>
                <c:pt idx="57">
                  <c:v>338.2</c:v>
                </c:pt>
                <c:pt idx="58">
                  <c:v>333.6</c:v>
                </c:pt>
                <c:pt idx="59">
                  <c:v>343.1</c:v>
                </c:pt>
                <c:pt idx="60">
                  <c:v>347.9</c:v>
                </c:pt>
                <c:pt idx="61">
                  <c:v>351.5</c:v>
                </c:pt>
                <c:pt idx="62">
                  <c:v>368.9</c:v>
                </c:pt>
                <c:pt idx="63">
                  <c:v>349.7</c:v>
                </c:pt>
                <c:pt idx="64">
                  <c:v>340.7</c:v>
                </c:pt>
                <c:pt idx="65">
                  <c:v>326.60000000000002</c:v>
                </c:pt>
                <c:pt idx="66">
                  <c:v>315.60000000000002</c:v>
                </c:pt>
                <c:pt idx="67">
                  <c:v>314.7</c:v>
                </c:pt>
                <c:pt idx="68">
                  <c:v>325.89999999999998</c:v>
                </c:pt>
                <c:pt idx="69">
                  <c:v>362.9</c:v>
                </c:pt>
                <c:pt idx="70">
                  <c:v>386.4</c:v>
                </c:pt>
                <c:pt idx="71">
                  <c:v>388.8</c:v>
                </c:pt>
                <c:pt idx="72">
                  <c:v>394.2</c:v>
                </c:pt>
                <c:pt idx="73">
                  <c:v>408.6</c:v>
                </c:pt>
                <c:pt idx="74">
                  <c:v>415.2</c:v>
                </c:pt>
                <c:pt idx="75">
                  <c:v>439.8</c:v>
                </c:pt>
                <c:pt idx="76">
                  <c:v>423.7</c:v>
                </c:pt>
                <c:pt idx="77">
                  <c:v>415.8</c:v>
                </c:pt>
                <c:pt idx="78">
                  <c:v>416.6</c:v>
                </c:pt>
                <c:pt idx="79">
                  <c:v>401</c:v>
                </c:pt>
                <c:pt idx="80">
                  <c:v>413.9</c:v>
                </c:pt>
                <c:pt idx="81">
                  <c:v>433.9</c:v>
                </c:pt>
                <c:pt idx="82">
                  <c:v>407.7</c:v>
                </c:pt>
                <c:pt idx="83">
                  <c:v>415.4</c:v>
                </c:pt>
                <c:pt idx="84">
                  <c:v>455</c:v>
                </c:pt>
                <c:pt idx="85">
                  <c:v>452.7</c:v>
                </c:pt>
                <c:pt idx="86">
                  <c:v>450.7</c:v>
                </c:pt>
                <c:pt idx="87">
                  <c:v>452</c:v>
                </c:pt>
                <c:pt idx="88">
                  <c:v>478.2</c:v>
                </c:pt>
                <c:pt idx="89">
                  <c:v>479.6</c:v>
                </c:pt>
                <c:pt idx="90">
                  <c:v>465.2</c:v>
                </c:pt>
                <c:pt idx="91">
                  <c:v>485.7</c:v>
                </c:pt>
                <c:pt idx="92">
                  <c:v>483.6</c:v>
                </c:pt>
                <c:pt idx="93">
                  <c:v>511.9</c:v>
                </c:pt>
                <c:pt idx="94">
                  <c:v>526.29999999999995</c:v>
                </c:pt>
                <c:pt idx="95">
                  <c:v>576.5</c:v>
                </c:pt>
                <c:pt idx="96">
                  <c:v>584.29999999999995</c:v>
                </c:pt>
                <c:pt idx="97">
                  <c:v>607.29999999999995</c:v>
                </c:pt>
                <c:pt idx="98">
                  <c:v>641.4</c:v>
                </c:pt>
                <c:pt idx="99">
                  <c:v>666</c:v>
                </c:pt>
                <c:pt idx="100">
                  <c:v>667.8</c:v>
                </c:pt>
                <c:pt idx="101">
                  <c:v>692.4</c:v>
                </c:pt>
                <c:pt idx="102">
                  <c:v>726.4</c:v>
                </c:pt>
                <c:pt idx="103">
                  <c:v>738.3</c:v>
                </c:pt>
                <c:pt idx="104">
                  <c:v>772.3</c:v>
                </c:pt>
                <c:pt idx="105">
                  <c:v>784.8</c:v>
                </c:pt>
                <c:pt idx="106">
                  <c:v>790</c:v>
                </c:pt>
                <c:pt idx="107">
                  <c:v>810.9</c:v>
                </c:pt>
                <c:pt idx="108">
                  <c:v>839</c:v>
                </c:pt>
                <c:pt idx="109">
                  <c:v>861.6</c:v>
                </c:pt>
                <c:pt idx="110">
                  <c:v>896.6</c:v>
                </c:pt>
                <c:pt idx="111">
                  <c:v>881.6</c:v>
                </c:pt>
                <c:pt idx="112">
                  <c:v>812.7</c:v>
                </c:pt>
                <c:pt idx="113">
                  <c:v>809.4</c:v>
                </c:pt>
                <c:pt idx="114">
                  <c:v>817.6</c:v>
                </c:pt>
                <c:pt idx="115">
                  <c:v>794.1</c:v>
                </c:pt>
                <c:pt idx="116">
                  <c:v>847.1</c:v>
                </c:pt>
                <c:pt idx="117">
                  <c:v>840.2</c:v>
                </c:pt>
                <c:pt idx="118">
                  <c:v>823.7</c:v>
                </c:pt>
                <c:pt idx="119">
                  <c:v>828.7</c:v>
                </c:pt>
                <c:pt idx="120">
                  <c:v>808.5</c:v>
                </c:pt>
                <c:pt idx="121">
                  <c:v>798.1</c:v>
                </c:pt>
                <c:pt idx="122">
                  <c:v>781.2</c:v>
                </c:pt>
                <c:pt idx="123">
                  <c:v>758.4</c:v>
                </c:pt>
                <c:pt idx="124">
                  <c:v>748</c:v>
                </c:pt>
                <c:pt idx="125">
                  <c:v>778</c:v>
                </c:pt>
                <c:pt idx="126">
                  <c:v>746.7</c:v>
                </c:pt>
                <c:pt idx="127">
                  <c:v>762.2</c:v>
                </c:pt>
                <c:pt idx="128">
                  <c:v>852.5</c:v>
                </c:pt>
                <c:pt idx="129">
                  <c:v>883.2</c:v>
                </c:pt>
                <c:pt idx="130">
                  <c:v>914.6</c:v>
                </c:pt>
                <c:pt idx="131">
                  <c:v>996.5</c:v>
                </c:pt>
                <c:pt idx="132">
                  <c:v>988.6</c:v>
                </c:pt>
                <c:pt idx="133">
                  <c:v>1024.8</c:v>
                </c:pt>
                <c:pt idx="134">
                  <c:v>1075.7</c:v>
                </c:pt>
                <c:pt idx="135">
                  <c:v>1135.9000000000001</c:v>
                </c:pt>
                <c:pt idx="136">
                  <c:v>1242.4000000000001</c:v>
                </c:pt>
                <c:pt idx="137">
                  <c:v>1271.7</c:v>
                </c:pt>
                <c:pt idx="138">
                  <c:v>1330.4</c:v>
                </c:pt>
                <c:pt idx="139">
                  <c:v>1312.9</c:v>
                </c:pt>
                <c:pt idx="140">
                  <c:v>1442.1</c:v>
                </c:pt>
                <c:pt idx="141">
                  <c:v>1457</c:v>
                </c:pt>
                <c:pt idx="142">
                  <c:v>1483</c:v>
                </c:pt>
                <c:pt idx="143">
                  <c:v>1572.5</c:v>
                </c:pt>
                <c:pt idx="144">
                  <c:v>1629.6</c:v>
                </c:pt>
                <c:pt idx="145">
                  <c:v>1643.1</c:v>
                </c:pt>
                <c:pt idx="146">
                  <c:v>1688.7</c:v>
                </c:pt>
                <c:pt idx="147">
                  <c:v>1623.6</c:v>
                </c:pt>
                <c:pt idx="148">
                  <c:v>1528.8</c:v>
                </c:pt>
                <c:pt idx="149">
                  <c:v>1593</c:v>
                </c:pt>
                <c:pt idx="150">
                  <c:v>1525.9</c:v>
                </c:pt>
                <c:pt idx="151">
                  <c:v>1485</c:v>
                </c:pt>
                <c:pt idx="152">
                  <c:v>1388.4</c:v>
                </c:pt>
                <c:pt idx="153">
                  <c:v>1364.6</c:v>
                </c:pt>
                <c:pt idx="154">
                  <c:v>1372.6</c:v>
                </c:pt>
                <c:pt idx="155">
                  <c:v>1017.8</c:v>
                </c:pt>
                <c:pt idx="156">
                  <c:v>1255.0999999999999</c:v>
                </c:pt>
                <c:pt idx="157">
                  <c:v>1283.8</c:v>
                </c:pt>
                <c:pt idx="158">
                  <c:v>1456.5</c:v>
                </c:pt>
                <c:pt idx="159">
                  <c:v>1551.9</c:v>
                </c:pt>
                <c:pt idx="160">
                  <c:v>1642.6</c:v>
                </c:pt>
                <c:pt idx="161">
                  <c:v>1640.8</c:v>
                </c:pt>
                <c:pt idx="162">
                  <c:v>1802.8</c:v>
                </c:pt>
                <c:pt idx="163">
                  <c:v>1828.8</c:v>
                </c:pt>
                <c:pt idx="164">
                  <c:v>1670.4</c:v>
                </c:pt>
                <c:pt idx="165">
                  <c:v>1791.8</c:v>
                </c:pt>
                <c:pt idx="166">
                  <c:v>1818.5</c:v>
                </c:pt>
                <c:pt idx="167">
                  <c:v>1958.5</c:v>
                </c:pt>
                <c:pt idx="168">
                  <c:v>2025.6</c:v>
                </c:pt>
                <c:pt idx="169">
                  <c:v>2006.9</c:v>
                </c:pt>
                <c:pt idx="170">
                  <c:v>1985.4</c:v>
                </c:pt>
                <c:pt idx="171">
                  <c:v>1971.7</c:v>
                </c:pt>
                <c:pt idx="172">
                  <c:v>1983.5</c:v>
                </c:pt>
                <c:pt idx="173">
                  <c:v>2000.2</c:v>
                </c:pt>
                <c:pt idx="174">
                  <c:v>2011.1</c:v>
                </c:pt>
                <c:pt idx="175">
                  <c:v>2047.9</c:v>
                </c:pt>
                <c:pt idx="176">
                  <c:v>1967.4</c:v>
                </c:pt>
                <c:pt idx="177">
                  <c:v>2138.3000000000002</c:v>
                </c:pt>
                <c:pt idx="178">
                  <c:v>2191</c:v>
                </c:pt>
                <c:pt idx="179">
                  <c:v>2184.1999999999998</c:v>
                </c:pt>
                <c:pt idx="180">
                  <c:v>2121.3000000000002</c:v>
                </c:pt>
                <c:pt idx="181">
                  <c:v>2108.8000000000002</c:v>
                </c:pt>
                <c:pt idx="182">
                  <c:v>2066.3000000000002</c:v>
                </c:pt>
                <c:pt idx="183">
                  <c:v>1945.5</c:v>
                </c:pt>
                <c:pt idx="184">
                  <c:v>2026.9</c:v>
                </c:pt>
                <c:pt idx="185">
                  <c:v>1992.8</c:v>
                </c:pt>
                <c:pt idx="186">
                  <c:v>2025.6</c:v>
                </c:pt>
                <c:pt idx="187">
                  <c:v>2049.6</c:v>
                </c:pt>
                <c:pt idx="188">
                  <c:v>2064.1</c:v>
                </c:pt>
                <c:pt idx="189">
                  <c:v>2103</c:v>
                </c:pt>
                <c:pt idx="190">
                  <c:v>2136</c:v>
                </c:pt>
                <c:pt idx="191">
                  <c:v>2155</c:v>
                </c:pt>
                <c:pt idx="192">
                  <c:v>2206</c:v>
                </c:pt>
                <c:pt idx="193">
                  <c:v>2225.3000000000002</c:v>
                </c:pt>
                <c:pt idx="194">
                  <c:v>2258.1</c:v>
                </c:pt>
                <c:pt idx="195">
                  <c:v>2282.5</c:v>
                </c:pt>
                <c:pt idx="196">
                  <c:v>2181.1999999999998</c:v>
                </c:pt>
                <c:pt idx="197">
                  <c:v>2263.1999999999998</c:v>
                </c:pt>
                <c:pt idx="198">
                  <c:v>2246.5</c:v>
                </c:pt>
                <c:pt idx="199">
                  <c:v>2311.3000000000002</c:v>
                </c:pt>
                <c:pt idx="200">
                  <c:v>2035</c:v>
                </c:pt>
                <c:pt idx="201">
                  <c:v>1826.1</c:v>
                </c:pt>
                <c:pt idx="202">
                  <c:v>2325.6999999999998</c:v>
                </c:pt>
                <c:pt idx="203">
                  <c:v>2294.3000000000002</c:v>
                </c:pt>
                <c:pt idx="204">
                  <c:v>2294.1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2-48F1-929F-DDD5C9BD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67792"/>
        <c:axId val="2126374336"/>
      </c:line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corporate_income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Sheet1!$H$2:$H$206</c:f>
              <c:numCache>
                <c:formatCode>General</c:formatCode>
                <c:ptCount val="205"/>
                <c:pt idx="0">
                  <c:v>27</c:v>
                </c:pt>
                <c:pt idx="1">
                  <c:v>27</c:v>
                </c:pt>
                <c:pt idx="2">
                  <c:v>27.9</c:v>
                </c:pt>
                <c:pt idx="3">
                  <c:v>26.6</c:v>
                </c:pt>
                <c:pt idx="4">
                  <c:v>29.9</c:v>
                </c:pt>
                <c:pt idx="5">
                  <c:v>30.7</c:v>
                </c:pt>
                <c:pt idx="6">
                  <c:v>29.8</c:v>
                </c:pt>
                <c:pt idx="7">
                  <c:v>30.1</c:v>
                </c:pt>
                <c:pt idx="8">
                  <c:v>31.8</c:v>
                </c:pt>
                <c:pt idx="9">
                  <c:v>32</c:v>
                </c:pt>
                <c:pt idx="10">
                  <c:v>33.1</c:v>
                </c:pt>
                <c:pt idx="11">
                  <c:v>36.6</c:v>
                </c:pt>
                <c:pt idx="12">
                  <c:v>39.299999999999997</c:v>
                </c:pt>
                <c:pt idx="13">
                  <c:v>39.4</c:v>
                </c:pt>
                <c:pt idx="14">
                  <c:v>37.6</c:v>
                </c:pt>
                <c:pt idx="15">
                  <c:v>39.4</c:v>
                </c:pt>
                <c:pt idx="16">
                  <c:v>37.4</c:v>
                </c:pt>
                <c:pt idx="17">
                  <c:v>39.299999999999997</c:v>
                </c:pt>
                <c:pt idx="18">
                  <c:v>43.5</c:v>
                </c:pt>
                <c:pt idx="19">
                  <c:v>38.1</c:v>
                </c:pt>
                <c:pt idx="20">
                  <c:v>31.5</c:v>
                </c:pt>
                <c:pt idx="21">
                  <c:v>34.200000000000003</c:v>
                </c:pt>
                <c:pt idx="22">
                  <c:v>43.2</c:v>
                </c:pt>
                <c:pt idx="23">
                  <c:v>43.9</c:v>
                </c:pt>
                <c:pt idx="24">
                  <c:v>49.9</c:v>
                </c:pt>
                <c:pt idx="25">
                  <c:v>49</c:v>
                </c:pt>
                <c:pt idx="26">
                  <c:v>48.5</c:v>
                </c:pt>
                <c:pt idx="27">
                  <c:v>47.5</c:v>
                </c:pt>
                <c:pt idx="28">
                  <c:v>51</c:v>
                </c:pt>
                <c:pt idx="29">
                  <c:v>55.7</c:v>
                </c:pt>
                <c:pt idx="30">
                  <c:v>57.9</c:v>
                </c:pt>
                <c:pt idx="31">
                  <c:v>58.1</c:v>
                </c:pt>
                <c:pt idx="32">
                  <c:v>54.4</c:v>
                </c:pt>
                <c:pt idx="33">
                  <c:v>66.2</c:v>
                </c:pt>
                <c:pt idx="34">
                  <c:v>66.7</c:v>
                </c:pt>
                <c:pt idx="35">
                  <c:v>70.3</c:v>
                </c:pt>
                <c:pt idx="36">
                  <c:v>66.599999999999994</c:v>
                </c:pt>
                <c:pt idx="37">
                  <c:v>66.5</c:v>
                </c:pt>
                <c:pt idx="38">
                  <c:v>65.3</c:v>
                </c:pt>
                <c:pt idx="39">
                  <c:v>62.1</c:v>
                </c:pt>
                <c:pt idx="40">
                  <c:v>67</c:v>
                </c:pt>
                <c:pt idx="41">
                  <c:v>49.8</c:v>
                </c:pt>
                <c:pt idx="42">
                  <c:v>56</c:v>
                </c:pt>
                <c:pt idx="43">
                  <c:v>61.7</c:v>
                </c:pt>
                <c:pt idx="44">
                  <c:v>58.5</c:v>
                </c:pt>
                <c:pt idx="45">
                  <c:v>50.7</c:v>
                </c:pt>
                <c:pt idx="46">
                  <c:v>52.7</c:v>
                </c:pt>
                <c:pt idx="47">
                  <c:v>44.8</c:v>
                </c:pt>
                <c:pt idx="48">
                  <c:v>33.5</c:v>
                </c:pt>
                <c:pt idx="49">
                  <c:v>34.700000000000003</c:v>
                </c:pt>
                <c:pt idx="50">
                  <c:v>35.4</c:v>
                </c:pt>
                <c:pt idx="51">
                  <c:v>31.7</c:v>
                </c:pt>
                <c:pt idx="52">
                  <c:v>34.299999999999997</c:v>
                </c:pt>
                <c:pt idx="53">
                  <c:v>46.3</c:v>
                </c:pt>
                <c:pt idx="54">
                  <c:v>53.3</c:v>
                </c:pt>
                <c:pt idx="55">
                  <c:v>54.6</c:v>
                </c:pt>
                <c:pt idx="56">
                  <c:v>64.8</c:v>
                </c:pt>
                <c:pt idx="57">
                  <c:v>63.8</c:v>
                </c:pt>
                <c:pt idx="58">
                  <c:v>53.8</c:v>
                </c:pt>
                <c:pt idx="59">
                  <c:v>54.3</c:v>
                </c:pt>
                <c:pt idx="60">
                  <c:v>57.7</c:v>
                </c:pt>
                <c:pt idx="61">
                  <c:v>56.3</c:v>
                </c:pt>
                <c:pt idx="62">
                  <c:v>60.8</c:v>
                </c:pt>
                <c:pt idx="63">
                  <c:v>59</c:v>
                </c:pt>
                <c:pt idx="64">
                  <c:v>63</c:v>
                </c:pt>
                <c:pt idx="65">
                  <c:v>63.4</c:v>
                </c:pt>
                <c:pt idx="66">
                  <c:v>64.599999999999994</c:v>
                </c:pt>
                <c:pt idx="67">
                  <c:v>73.099999999999994</c:v>
                </c:pt>
                <c:pt idx="68">
                  <c:v>76</c:v>
                </c:pt>
                <c:pt idx="69">
                  <c:v>87.3</c:v>
                </c:pt>
                <c:pt idx="70">
                  <c:v>91.3</c:v>
                </c:pt>
                <c:pt idx="71">
                  <c:v>87.1</c:v>
                </c:pt>
                <c:pt idx="72">
                  <c:v>84.5</c:v>
                </c:pt>
                <c:pt idx="73">
                  <c:v>90</c:v>
                </c:pt>
                <c:pt idx="74">
                  <c:v>97.8</c:v>
                </c:pt>
                <c:pt idx="75">
                  <c:v>102.7</c:v>
                </c:pt>
                <c:pt idx="76">
                  <c:v>104.9</c:v>
                </c:pt>
                <c:pt idx="77">
                  <c:v>94.4</c:v>
                </c:pt>
                <c:pt idx="78">
                  <c:v>91.6</c:v>
                </c:pt>
                <c:pt idx="79">
                  <c:v>91.4</c:v>
                </c:pt>
                <c:pt idx="80">
                  <c:v>91.1</c:v>
                </c:pt>
                <c:pt idx="81">
                  <c:v>94.7</c:v>
                </c:pt>
                <c:pt idx="82">
                  <c:v>97</c:v>
                </c:pt>
                <c:pt idx="83">
                  <c:v>95.4</c:v>
                </c:pt>
                <c:pt idx="84">
                  <c:v>91.5</c:v>
                </c:pt>
                <c:pt idx="85">
                  <c:v>87.5</c:v>
                </c:pt>
                <c:pt idx="86">
                  <c:v>88.2</c:v>
                </c:pt>
                <c:pt idx="87">
                  <c:v>89.5</c:v>
                </c:pt>
                <c:pt idx="88">
                  <c:v>99.8</c:v>
                </c:pt>
                <c:pt idx="89">
                  <c:v>102</c:v>
                </c:pt>
                <c:pt idx="90">
                  <c:v>98.9</c:v>
                </c:pt>
                <c:pt idx="91">
                  <c:v>107.2</c:v>
                </c:pt>
                <c:pt idx="92">
                  <c:v>111.5</c:v>
                </c:pt>
                <c:pt idx="93">
                  <c:v>121.9</c:v>
                </c:pt>
                <c:pt idx="94">
                  <c:v>115.5</c:v>
                </c:pt>
                <c:pt idx="95">
                  <c:v>141</c:v>
                </c:pt>
                <c:pt idx="96">
                  <c:v>122.4</c:v>
                </c:pt>
                <c:pt idx="97">
                  <c:v>129.30000000000001</c:v>
                </c:pt>
                <c:pt idx="98">
                  <c:v>142.4</c:v>
                </c:pt>
                <c:pt idx="99">
                  <c:v>150.9</c:v>
                </c:pt>
                <c:pt idx="100">
                  <c:v>155.30000000000001</c:v>
                </c:pt>
                <c:pt idx="101">
                  <c:v>153.1</c:v>
                </c:pt>
                <c:pt idx="102">
                  <c:v>159.1</c:v>
                </c:pt>
                <c:pt idx="103">
                  <c:v>156.19999999999999</c:v>
                </c:pt>
                <c:pt idx="104">
                  <c:v>162.4</c:v>
                </c:pt>
                <c:pt idx="105">
                  <c:v>171.9</c:v>
                </c:pt>
                <c:pt idx="106">
                  <c:v>172.6</c:v>
                </c:pt>
                <c:pt idx="107">
                  <c:v>175.3</c:v>
                </c:pt>
                <c:pt idx="108">
                  <c:v>176.9</c:v>
                </c:pt>
                <c:pt idx="109">
                  <c:v>180.5</c:v>
                </c:pt>
                <c:pt idx="110">
                  <c:v>190.5</c:v>
                </c:pt>
                <c:pt idx="111">
                  <c:v>181.5</c:v>
                </c:pt>
                <c:pt idx="112">
                  <c:v>178.8</c:v>
                </c:pt>
                <c:pt idx="113">
                  <c:v>175.4</c:v>
                </c:pt>
                <c:pt idx="114">
                  <c:v>180.1</c:v>
                </c:pt>
                <c:pt idx="115">
                  <c:v>176.4</c:v>
                </c:pt>
                <c:pt idx="116">
                  <c:v>186</c:v>
                </c:pt>
                <c:pt idx="117">
                  <c:v>184.4</c:v>
                </c:pt>
                <c:pt idx="118">
                  <c:v>187.7</c:v>
                </c:pt>
                <c:pt idx="119">
                  <c:v>192.1</c:v>
                </c:pt>
                <c:pt idx="120">
                  <c:v>202.2</c:v>
                </c:pt>
                <c:pt idx="121">
                  <c:v>201.1</c:v>
                </c:pt>
                <c:pt idx="122">
                  <c:v>185.6</c:v>
                </c:pt>
                <c:pt idx="123">
                  <c:v>187.6</c:v>
                </c:pt>
                <c:pt idx="124">
                  <c:v>154.9</c:v>
                </c:pt>
                <c:pt idx="125">
                  <c:v>148.69999999999999</c:v>
                </c:pt>
                <c:pt idx="126">
                  <c:v>130.9</c:v>
                </c:pt>
                <c:pt idx="127">
                  <c:v>115.8</c:v>
                </c:pt>
                <c:pt idx="128">
                  <c:v>115.5</c:v>
                </c:pt>
                <c:pt idx="129">
                  <c:v>119.9</c:v>
                </c:pt>
                <c:pt idx="130">
                  <c:v>126.5</c:v>
                </c:pt>
                <c:pt idx="131">
                  <c:v>142</c:v>
                </c:pt>
                <c:pt idx="132">
                  <c:v>161.5</c:v>
                </c:pt>
                <c:pt idx="133">
                  <c:v>160.9</c:v>
                </c:pt>
                <c:pt idx="134">
                  <c:v>180.3</c:v>
                </c:pt>
                <c:pt idx="135">
                  <c:v>200.4</c:v>
                </c:pt>
                <c:pt idx="136">
                  <c:v>209.2</c:v>
                </c:pt>
                <c:pt idx="137">
                  <c:v>226</c:v>
                </c:pt>
                <c:pt idx="138">
                  <c:v>244.5</c:v>
                </c:pt>
                <c:pt idx="139">
                  <c:v>249.2</c:v>
                </c:pt>
                <c:pt idx="140">
                  <c:v>315.3</c:v>
                </c:pt>
                <c:pt idx="141">
                  <c:v>306.10000000000002</c:v>
                </c:pt>
                <c:pt idx="142">
                  <c:v>311.89999999999998</c:v>
                </c:pt>
                <c:pt idx="143">
                  <c:v>344.7</c:v>
                </c:pt>
                <c:pt idx="144">
                  <c:v>357.2</c:v>
                </c:pt>
                <c:pt idx="145">
                  <c:v>367.3</c:v>
                </c:pt>
                <c:pt idx="146">
                  <c:v>384.8</c:v>
                </c:pt>
                <c:pt idx="147">
                  <c:v>354.6</c:v>
                </c:pt>
                <c:pt idx="148">
                  <c:v>354.5</c:v>
                </c:pt>
                <c:pt idx="149">
                  <c:v>347.7</c:v>
                </c:pt>
                <c:pt idx="150">
                  <c:v>314.60000000000002</c:v>
                </c:pt>
                <c:pt idx="151">
                  <c:v>296.2</c:v>
                </c:pt>
                <c:pt idx="152">
                  <c:v>241.7</c:v>
                </c:pt>
                <c:pt idx="153">
                  <c:v>227.1</c:v>
                </c:pt>
                <c:pt idx="154">
                  <c:v>211.5</c:v>
                </c:pt>
                <c:pt idx="155">
                  <c:v>127.5</c:v>
                </c:pt>
                <c:pt idx="156">
                  <c:v>122.7</c:v>
                </c:pt>
                <c:pt idx="157">
                  <c:v>138.9</c:v>
                </c:pt>
                <c:pt idx="158">
                  <c:v>159.4</c:v>
                </c:pt>
                <c:pt idx="159">
                  <c:v>190.8</c:v>
                </c:pt>
                <c:pt idx="160">
                  <c:v>204.7</c:v>
                </c:pt>
                <c:pt idx="161">
                  <c:v>212.2</c:v>
                </c:pt>
                <c:pt idx="162">
                  <c:v>227.1</c:v>
                </c:pt>
                <c:pt idx="163">
                  <c:v>233.6</c:v>
                </c:pt>
                <c:pt idx="164">
                  <c:v>228.9</c:v>
                </c:pt>
                <c:pt idx="165">
                  <c:v>227.2</c:v>
                </c:pt>
                <c:pt idx="166">
                  <c:v>201.7</c:v>
                </c:pt>
                <c:pt idx="167">
                  <c:v>238</c:v>
                </c:pt>
                <c:pt idx="168">
                  <c:v>261.5</c:v>
                </c:pt>
                <c:pt idx="169">
                  <c:v>275.5</c:v>
                </c:pt>
                <c:pt idx="170">
                  <c:v>280.8</c:v>
                </c:pt>
                <c:pt idx="171">
                  <c:v>280.89999999999998</c:v>
                </c:pt>
                <c:pt idx="172">
                  <c:v>297</c:v>
                </c:pt>
                <c:pt idx="173">
                  <c:v>293.2</c:v>
                </c:pt>
                <c:pt idx="174">
                  <c:v>301.2</c:v>
                </c:pt>
                <c:pt idx="175">
                  <c:v>302.3</c:v>
                </c:pt>
                <c:pt idx="176">
                  <c:v>336.4</c:v>
                </c:pt>
                <c:pt idx="177">
                  <c:v>360</c:v>
                </c:pt>
                <c:pt idx="178">
                  <c:v>330.1</c:v>
                </c:pt>
                <c:pt idx="179">
                  <c:v>332.1</c:v>
                </c:pt>
                <c:pt idx="180">
                  <c:v>345.9</c:v>
                </c:pt>
                <c:pt idx="181">
                  <c:v>351</c:v>
                </c:pt>
                <c:pt idx="182">
                  <c:v>323.8</c:v>
                </c:pt>
                <c:pt idx="183">
                  <c:v>295.60000000000002</c:v>
                </c:pt>
                <c:pt idx="184">
                  <c:v>301.39999999999998</c:v>
                </c:pt>
                <c:pt idx="185">
                  <c:v>312.3</c:v>
                </c:pt>
                <c:pt idx="186">
                  <c:v>324.8</c:v>
                </c:pt>
                <c:pt idx="187">
                  <c:v>309</c:v>
                </c:pt>
                <c:pt idx="188">
                  <c:v>247.8</c:v>
                </c:pt>
                <c:pt idx="189">
                  <c:v>255.8</c:v>
                </c:pt>
                <c:pt idx="190">
                  <c:v>254.5</c:v>
                </c:pt>
                <c:pt idx="191">
                  <c:v>223.5</c:v>
                </c:pt>
                <c:pt idx="192">
                  <c:v>188.7</c:v>
                </c:pt>
                <c:pt idx="193">
                  <c:v>204.7</c:v>
                </c:pt>
                <c:pt idx="194">
                  <c:v>214.2</c:v>
                </c:pt>
                <c:pt idx="195">
                  <c:v>234.7</c:v>
                </c:pt>
                <c:pt idx="196">
                  <c:v>213.8</c:v>
                </c:pt>
                <c:pt idx="197">
                  <c:v>224.2</c:v>
                </c:pt>
                <c:pt idx="198">
                  <c:v>201.6</c:v>
                </c:pt>
                <c:pt idx="199">
                  <c:v>229.7</c:v>
                </c:pt>
                <c:pt idx="200">
                  <c:v>180.5</c:v>
                </c:pt>
                <c:pt idx="201">
                  <c:v>171.5</c:v>
                </c:pt>
                <c:pt idx="202">
                  <c:v>207</c:v>
                </c:pt>
                <c:pt idx="203">
                  <c:v>236.9</c:v>
                </c:pt>
                <c:pt idx="204">
                  <c:v>250.9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2-48F1-929F-DDD5C9BD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95008"/>
        <c:axId val="170348400"/>
      </c:lineChart>
      <c:catAx>
        <c:axId val="116267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74336"/>
        <c:crosses val="autoZero"/>
        <c:auto val="1"/>
        <c:lblAlgn val="ctr"/>
        <c:lblOffset val="100"/>
        <c:noMultiLvlLbl val="0"/>
      </c:catAx>
      <c:valAx>
        <c:axId val="21263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Corporate 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7792"/>
        <c:crosses val="autoZero"/>
        <c:crossBetween val="between"/>
      </c:valAx>
      <c:valAx>
        <c:axId val="17034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Corporate Income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95008"/>
        <c:crosses val="max"/>
        <c:crossBetween val="between"/>
      </c:valAx>
      <c:catAx>
        <c:axId val="17767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48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Non-corporate: Social Benefits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wages_and_salaries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Sheet1!$D$2:$D$206</c:f>
              <c:numCache>
                <c:formatCode>General</c:formatCode>
                <c:ptCount val="205"/>
                <c:pt idx="0">
                  <c:v>545.1</c:v>
                </c:pt>
                <c:pt idx="1">
                  <c:v>549.1</c:v>
                </c:pt>
                <c:pt idx="2">
                  <c:v>555.70000000000005</c:v>
                </c:pt>
                <c:pt idx="3">
                  <c:v>556.4</c:v>
                </c:pt>
                <c:pt idx="4">
                  <c:v>570.5</c:v>
                </c:pt>
                <c:pt idx="5">
                  <c:v>580.4</c:v>
                </c:pt>
                <c:pt idx="6">
                  <c:v>588.79999999999995</c:v>
                </c:pt>
                <c:pt idx="7">
                  <c:v>598.4</c:v>
                </c:pt>
                <c:pt idx="8">
                  <c:v>618.5</c:v>
                </c:pt>
                <c:pt idx="9">
                  <c:v>630.4</c:v>
                </c:pt>
                <c:pt idx="10">
                  <c:v>642.29999999999995</c:v>
                </c:pt>
                <c:pt idx="11">
                  <c:v>664</c:v>
                </c:pt>
                <c:pt idx="12">
                  <c:v>683.4</c:v>
                </c:pt>
                <c:pt idx="13">
                  <c:v>700.2</c:v>
                </c:pt>
                <c:pt idx="14">
                  <c:v>716.2</c:v>
                </c:pt>
                <c:pt idx="15">
                  <c:v>735.3</c:v>
                </c:pt>
                <c:pt idx="16">
                  <c:v>748.2</c:v>
                </c:pt>
                <c:pt idx="17">
                  <c:v>765.3</c:v>
                </c:pt>
                <c:pt idx="18">
                  <c:v>783.1</c:v>
                </c:pt>
                <c:pt idx="19">
                  <c:v>792.5</c:v>
                </c:pt>
                <c:pt idx="20">
                  <c:v>791.9</c:v>
                </c:pt>
                <c:pt idx="21">
                  <c:v>800.4</c:v>
                </c:pt>
                <c:pt idx="22">
                  <c:v>821.3</c:v>
                </c:pt>
                <c:pt idx="23">
                  <c:v>845.8</c:v>
                </c:pt>
                <c:pt idx="24">
                  <c:v>871.2</c:v>
                </c:pt>
                <c:pt idx="25">
                  <c:v>889.4</c:v>
                </c:pt>
                <c:pt idx="26">
                  <c:v>908.5</c:v>
                </c:pt>
                <c:pt idx="27">
                  <c:v>929.9</c:v>
                </c:pt>
                <c:pt idx="28">
                  <c:v>950</c:v>
                </c:pt>
                <c:pt idx="29">
                  <c:v>980.9</c:v>
                </c:pt>
                <c:pt idx="30">
                  <c:v>1007.5</c:v>
                </c:pt>
                <c:pt idx="31">
                  <c:v>1038.2</c:v>
                </c:pt>
                <c:pt idx="32">
                  <c:v>1063.8</c:v>
                </c:pt>
                <c:pt idx="33">
                  <c:v>1106</c:v>
                </c:pt>
                <c:pt idx="34">
                  <c:v>1138</c:v>
                </c:pt>
                <c:pt idx="35">
                  <c:v>1174.4000000000001</c:v>
                </c:pt>
                <c:pt idx="36">
                  <c:v>1208.5999999999999</c:v>
                </c:pt>
                <c:pt idx="37">
                  <c:v>1234.4000000000001</c:v>
                </c:pt>
                <c:pt idx="38">
                  <c:v>1269.4000000000001</c:v>
                </c:pt>
                <c:pt idx="39">
                  <c:v>1300.9000000000001</c:v>
                </c:pt>
                <c:pt idx="40">
                  <c:v>1333.8</c:v>
                </c:pt>
                <c:pt idx="41">
                  <c:v>1353.9</c:v>
                </c:pt>
                <c:pt idx="42">
                  <c:v>1377.3</c:v>
                </c:pt>
                <c:pt idx="43">
                  <c:v>1428.7</c:v>
                </c:pt>
                <c:pt idx="44">
                  <c:v>1467.7</c:v>
                </c:pt>
                <c:pt idx="45">
                  <c:v>1496.7</c:v>
                </c:pt>
                <c:pt idx="46">
                  <c:v>1530.6</c:v>
                </c:pt>
                <c:pt idx="47">
                  <c:v>1550.6</c:v>
                </c:pt>
                <c:pt idx="48">
                  <c:v>1567.5</c:v>
                </c:pt>
                <c:pt idx="49">
                  <c:v>1581.7</c:v>
                </c:pt>
                <c:pt idx="50">
                  <c:v>1596.4</c:v>
                </c:pt>
                <c:pt idx="51">
                  <c:v>1604.4</c:v>
                </c:pt>
                <c:pt idx="52">
                  <c:v>1622.4</c:v>
                </c:pt>
                <c:pt idx="53">
                  <c:v>1654.7</c:v>
                </c:pt>
                <c:pt idx="54">
                  <c:v>1691.4</c:v>
                </c:pt>
                <c:pt idx="55">
                  <c:v>1741.5</c:v>
                </c:pt>
                <c:pt idx="56">
                  <c:v>1784</c:v>
                </c:pt>
                <c:pt idx="57">
                  <c:v>1828.1</c:v>
                </c:pt>
                <c:pt idx="58">
                  <c:v>1867.1</c:v>
                </c:pt>
                <c:pt idx="59">
                  <c:v>1900.5</c:v>
                </c:pt>
                <c:pt idx="60">
                  <c:v>1932.1</c:v>
                </c:pt>
                <c:pt idx="61">
                  <c:v>1963.6</c:v>
                </c:pt>
                <c:pt idx="62">
                  <c:v>1997.4</c:v>
                </c:pt>
                <c:pt idx="63">
                  <c:v>2037</c:v>
                </c:pt>
                <c:pt idx="64">
                  <c:v>2063.5</c:v>
                </c:pt>
                <c:pt idx="65">
                  <c:v>2081.8000000000002</c:v>
                </c:pt>
                <c:pt idx="66">
                  <c:v>2111.5</c:v>
                </c:pt>
                <c:pt idx="67">
                  <c:v>2152.5</c:v>
                </c:pt>
                <c:pt idx="68">
                  <c:v>2192.6999999999998</c:v>
                </c:pt>
                <c:pt idx="69">
                  <c:v>2229.9</c:v>
                </c:pt>
                <c:pt idx="70">
                  <c:v>2270.8000000000002</c:v>
                </c:pt>
                <c:pt idx="71">
                  <c:v>2331.6999999999998</c:v>
                </c:pt>
                <c:pt idx="72">
                  <c:v>2366.1999999999998</c:v>
                </c:pt>
                <c:pt idx="73">
                  <c:v>2421.5</c:v>
                </c:pt>
                <c:pt idx="74">
                  <c:v>2462.9</c:v>
                </c:pt>
                <c:pt idx="75">
                  <c:v>2508.6</c:v>
                </c:pt>
                <c:pt idx="76">
                  <c:v>2540.8000000000002</c:v>
                </c:pt>
                <c:pt idx="77">
                  <c:v>2563.5</c:v>
                </c:pt>
                <c:pt idx="78">
                  <c:v>2592.3000000000002</c:v>
                </c:pt>
                <c:pt idx="79">
                  <c:v>2635.7</c:v>
                </c:pt>
                <c:pt idx="80">
                  <c:v>2684.4</c:v>
                </c:pt>
                <c:pt idx="81">
                  <c:v>2738.8</c:v>
                </c:pt>
                <c:pt idx="82">
                  <c:v>2769.3</c:v>
                </c:pt>
                <c:pt idx="83">
                  <c:v>2772.2</c:v>
                </c:pt>
                <c:pt idx="84">
                  <c:v>2771.7</c:v>
                </c:pt>
                <c:pt idx="85">
                  <c:v>2800.1</c:v>
                </c:pt>
                <c:pt idx="86">
                  <c:v>2828.1</c:v>
                </c:pt>
                <c:pt idx="87">
                  <c:v>2858</c:v>
                </c:pt>
                <c:pt idx="88">
                  <c:v>2912.9</c:v>
                </c:pt>
                <c:pt idx="89">
                  <c:v>2952</c:v>
                </c:pt>
                <c:pt idx="90">
                  <c:v>2976.6</c:v>
                </c:pt>
                <c:pt idx="91">
                  <c:v>3020.8</c:v>
                </c:pt>
                <c:pt idx="92">
                  <c:v>3015.9</c:v>
                </c:pt>
                <c:pt idx="93">
                  <c:v>3066.5</c:v>
                </c:pt>
                <c:pt idx="94">
                  <c:v>3093.6</c:v>
                </c:pt>
                <c:pt idx="95">
                  <c:v>3141.4</c:v>
                </c:pt>
                <c:pt idx="96">
                  <c:v>3152.7</c:v>
                </c:pt>
                <c:pt idx="97">
                  <c:v>3223.3</c:v>
                </c:pt>
                <c:pt idx="98">
                  <c:v>3258.7</c:v>
                </c:pt>
                <c:pt idx="99">
                  <c:v>3311.6</c:v>
                </c:pt>
                <c:pt idx="100">
                  <c:v>3358.1</c:v>
                </c:pt>
                <c:pt idx="101">
                  <c:v>3395.2</c:v>
                </c:pt>
                <c:pt idx="102">
                  <c:v>3438.9</c:v>
                </c:pt>
                <c:pt idx="103">
                  <c:v>3479.9</c:v>
                </c:pt>
                <c:pt idx="104">
                  <c:v>3524.4</c:v>
                </c:pt>
                <c:pt idx="105">
                  <c:v>3590</c:v>
                </c:pt>
                <c:pt idx="106">
                  <c:v>3647.2</c:v>
                </c:pt>
                <c:pt idx="107">
                  <c:v>3704.3</c:v>
                </c:pt>
                <c:pt idx="108">
                  <c:v>3776.4</c:v>
                </c:pt>
                <c:pt idx="109">
                  <c:v>3835.6</c:v>
                </c:pt>
                <c:pt idx="110">
                  <c:v>3903</c:v>
                </c:pt>
                <c:pt idx="111">
                  <c:v>3992.4</c:v>
                </c:pt>
                <c:pt idx="112">
                  <c:v>4074.9</c:v>
                </c:pt>
                <c:pt idx="113">
                  <c:v>4145.5</c:v>
                </c:pt>
                <c:pt idx="114">
                  <c:v>4217.3999999999996</c:v>
                </c:pt>
                <c:pt idx="115">
                  <c:v>4288.7</c:v>
                </c:pt>
                <c:pt idx="116">
                  <c:v>4365.7</c:v>
                </c:pt>
                <c:pt idx="117">
                  <c:v>4409.7</c:v>
                </c:pt>
                <c:pt idx="118">
                  <c:v>4473</c:v>
                </c:pt>
                <c:pt idx="119">
                  <c:v>4583.6000000000004</c:v>
                </c:pt>
                <c:pt idx="120">
                  <c:v>4752.3</c:v>
                </c:pt>
                <c:pt idx="121">
                  <c:v>4780</c:v>
                </c:pt>
                <c:pt idx="122">
                  <c:v>4872.3</c:v>
                </c:pt>
                <c:pt idx="123">
                  <c:v>4898.8999999999996</c:v>
                </c:pt>
                <c:pt idx="124">
                  <c:v>4980.1000000000004</c:v>
                </c:pt>
                <c:pt idx="125">
                  <c:v>4962.2</c:v>
                </c:pt>
                <c:pt idx="126">
                  <c:v>4936.8</c:v>
                </c:pt>
                <c:pt idx="127">
                  <c:v>4938.6000000000004</c:v>
                </c:pt>
                <c:pt idx="128">
                  <c:v>4946.2</c:v>
                </c:pt>
                <c:pt idx="129">
                  <c:v>4998.5</c:v>
                </c:pt>
                <c:pt idx="130">
                  <c:v>5013</c:v>
                </c:pt>
                <c:pt idx="131">
                  <c:v>5027.5</c:v>
                </c:pt>
                <c:pt idx="132">
                  <c:v>5027.3999999999996</c:v>
                </c:pt>
                <c:pt idx="133">
                  <c:v>5101.8</c:v>
                </c:pt>
                <c:pt idx="134">
                  <c:v>5169.1000000000004</c:v>
                </c:pt>
                <c:pt idx="135">
                  <c:v>5256.5</c:v>
                </c:pt>
                <c:pt idx="136">
                  <c:v>5275.2</c:v>
                </c:pt>
                <c:pt idx="137">
                  <c:v>5381.4</c:v>
                </c:pt>
                <c:pt idx="138">
                  <c:v>5493.4</c:v>
                </c:pt>
                <c:pt idx="139">
                  <c:v>5536.4</c:v>
                </c:pt>
                <c:pt idx="140">
                  <c:v>5575.3</c:v>
                </c:pt>
                <c:pt idx="141">
                  <c:v>5638.3</c:v>
                </c:pt>
                <c:pt idx="142">
                  <c:v>5738.6</c:v>
                </c:pt>
                <c:pt idx="143">
                  <c:v>5815.4</c:v>
                </c:pt>
                <c:pt idx="144">
                  <c:v>5971.9</c:v>
                </c:pt>
                <c:pt idx="145">
                  <c:v>6012.7</c:v>
                </c:pt>
                <c:pt idx="146">
                  <c:v>6061.8</c:v>
                </c:pt>
                <c:pt idx="147">
                  <c:v>6181.4</c:v>
                </c:pt>
                <c:pt idx="148">
                  <c:v>6344.5</c:v>
                </c:pt>
                <c:pt idx="149">
                  <c:v>6370.5</c:v>
                </c:pt>
                <c:pt idx="150">
                  <c:v>6397.4</c:v>
                </c:pt>
                <c:pt idx="151">
                  <c:v>6474.6</c:v>
                </c:pt>
                <c:pt idx="152">
                  <c:v>6539.8</c:v>
                </c:pt>
                <c:pt idx="153">
                  <c:v>6532.6</c:v>
                </c:pt>
                <c:pt idx="154">
                  <c:v>6546.7</c:v>
                </c:pt>
                <c:pt idx="155">
                  <c:v>6517.9</c:v>
                </c:pt>
                <c:pt idx="156">
                  <c:v>6225</c:v>
                </c:pt>
                <c:pt idx="157">
                  <c:v>6253.9</c:v>
                </c:pt>
                <c:pt idx="158">
                  <c:v>6236.9</c:v>
                </c:pt>
                <c:pt idx="159">
                  <c:v>6278.6</c:v>
                </c:pt>
                <c:pt idx="160">
                  <c:v>6232.8</c:v>
                </c:pt>
                <c:pt idx="161">
                  <c:v>6360.2</c:v>
                </c:pt>
                <c:pt idx="162">
                  <c:v>6422.1</c:v>
                </c:pt>
                <c:pt idx="163">
                  <c:v>6473.3</c:v>
                </c:pt>
                <c:pt idx="164">
                  <c:v>6577.2</c:v>
                </c:pt>
                <c:pt idx="165">
                  <c:v>6607.9</c:v>
                </c:pt>
                <c:pt idx="166">
                  <c:v>6681.5</c:v>
                </c:pt>
                <c:pt idx="167">
                  <c:v>6637.1</c:v>
                </c:pt>
                <c:pt idx="168">
                  <c:v>6835.8</c:v>
                </c:pt>
                <c:pt idx="169">
                  <c:v>6875.2</c:v>
                </c:pt>
                <c:pt idx="170">
                  <c:v>6905.3</c:v>
                </c:pt>
                <c:pt idx="171">
                  <c:v>7093.6</c:v>
                </c:pt>
                <c:pt idx="172">
                  <c:v>7043</c:v>
                </c:pt>
                <c:pt idx="173">
                  <c:v>7102.1</c:v>
                </c:pt>
                <c:pt idx="174">
                  <c:v>7112</c:v>
                </c:pt>
                <c:pt idx="175">
                  <c:v>7195.6</c:v>
                </c:pt>
                <c:pt idx="176">
                  <c:v>7357.4</c:v>
                </c:pt>
                <c:pt idx="177">
                  <c:v>7408.2</c:v>
                </c:pt>
                <c:pt idx="178">
                  <c:v>7502</c:v>
                </c:pt>
                <c:pt idx="179">
                  <c:v>7633.3</c:v>
                </c:pt>
                <c:pt idx="180">
                  <c:v>7746.2</c:v>
                </c:pt>
                <c:pt idx="181">
                  <c:v>7830.8</c:v>
                </c:pt>
                <c:pt idx="182">
                  <c:v>7903</c:v>
                </c:pt>
                <c:pt idx="183">
                  <c:v>7958</c:v>
                </c:pt>
                <c:pt idx="184">
                  <c:v>7991.6</c:v>
                </c:pt>
                <c:pt idx="185">
                  <c:v>8037.3</c:v>
                </c:pt>
                <c:pt idx="186">
                  <c:v>8116.8</c:v>
                </c:pt>
                <c:pt idx="187">
                  <c:v>8210.9</c:v>
                </c:pt>
                <c:pt idx="188">
                  <c:v>8308.7999999999993</c:v>
                </c:pt>
                <c:pt idx="189">
                  <c:v>8399.9</c:v>
                </c:pt>
                <c:pt idx="190">
                  <c:v>8515.2999999999993</c:v>
                </c:pt>
                <c:pt idx="191">
                  <c:v>8661.7999999999993</c:v>
                </c:pt>
                <c:pt idx="192">
                  <c:v>8756.4</c:v>
                </c:pt>
                <c:pt idx="193">
                  <c:v>8836.2999999999993</c:v>
                </c:pt>
                <c:pt idx="194">
                  <c:v>8963.2000000000007</c:v>
                </c:pt>
                <c:pt idx="195">
                  <c:v>9021</c:v>
                </c:pt>
                <c:pt idx="196">
                  <c:v>9228.7000000000007</c:v>
                </c:pt>
                <c:pt idx="197">
                  <c:v>9274.9</c:v>
                </c:pt>
                <c:pt idx="198">
                  <c:v>9311.2999999999993</c:v>
                </c:pt>
                <c:pt idx="199">
                  <c:v>9422.5</c:v>
                </c:pt>
                <c:pt idx="200">
                  <c:v>9526.1</c:v>
                </c:pt>
                <c:pt idx="201">
                  <c:v>8908.7999999999993</c:v>
                </c:pt>
                <c:pt idx="202">
                  <c:v>9343.2999999999993</c:v>
                </c:pt>
                <c:pt idx="203">
                  <c:v>9703.7999999999993</c:v>
                </c:pt>
                <c:pt idx="204">
                  <c:v>9908.2000000000007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4-46A3-A9EE-8343FD09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67280"/>
        <c:axId val="2134146832"/>
      </c:line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social_benefits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Sheet1!$I$2:$I$206</c:f>
              <c:numCache>
                <c:formatCode>General</c:formatCode>
                <c:ptCount val="205"/>
                <c:pt idx="0">
                  <c:v>45.1</c:v>
                </c:pt>
                <c:pt idx="1">
                  <c:v>45.4</c:v>
                </c:pt>
                <c:pt idx="2">
                  <c:v>45.9</c:v>
                </c:pt>
                <c:pt idx="3">
                  <c:v>45.6</c:v>
                </c:pt>
                <c:pt idx="4">
                  <c:v>49.6</c:v>
                </c:pt>
                <c:pt idx="5">
                  <c:v>50.2</c:v>
                </c:pt>
                <c:pt idx="6">
                  <c:v>50.5</c:v>
                </c:pt>
                <c:pt idx="7">
                  <c:v>51</c:v>
                </c:pt>
                <c:pt idx="8">
                  <c:v>57.3</c:v>
                </c:pt>
                <c:pt idx="9">
                  <c:v>57.9</c:v>
                </c:pt>
                <c:pt idx="10">
                  <c:v>58.5</c:v>
                </c:pt>
                <c:pt idx="11">
                  <c:v>59.4</c:v>
                </c:pt>
                <c:pt idx="12">
                  <c:v>72.7</c:v>
                </c:pt>
                <c:pt idx="13">
                  <c:v>73.8</c:v>
                </c:pt>
                <c:pt idx="14">
                  <c:v>75.099999999999994</c:v>
                </c:pt>
                <c:pt idx="15">
                  <c:v>76.599999999999994</c:v>
                </c:pt>
                <c:pt idx="16">
                  <c:v>82.1</c:v>
                </c:pt>
                <c:pt idx="17">
                  <c:v>83.6</c:v>
                </c:pt>
                <c:pt idx="18">
                  <c:v>85.2</c:v>
                </c:pt>
                <c:pt idx="19">
                  <c:v>85.4</c:v>
                </c:pt>
                <c:pt idx="20">
                  <c:v>86.5</c:v>
                </c:pt>
                <c:pt idx="21">
                  <c:v>86.8</c:v>
                </c:pt>
                <c:pt idx="22">
                  <c:v>88.5</c:v>
                </c:pt>
                <c:pt idx="23">
                  <c:v>90.5</c:v>
                </c:pt>
                <c:pt idx="24">
                  <c:v>97.5</c:v>
                </c:pt>
                <c:pt idx="25">
                  <c:v>98.9</c:v>
                </c:pt>
                <c:pt idx="26">
                  <c:v>100.6</c:v>
                </c:pt>
                <c:pt idx="27">
                  <c:v>102.1</c:v>
                </c:pt>
                <c:pt idx="28">
                  <c:v>107.5</c:v>
                </c:pt>
                <c:pt idx="29">
                  <c:v>110.1</c:v>
                </c:pt>
                <c:pt idx="30">
                  <c:v>112.2</c:v>
                </c:pt>
                <c:pt idx="31">
                  <c:v>114.4</c:v>
                </c:pt>
                <c:pt idx="32">
                  <c:v>121.6</c:v>
                </c:pt>
                <c:pt idx="33">
                  <c:v>126.5</c:v>
                </c:pt>
                <c:pt idx="34">
                  <c:v>130.80000000000001</c:v>
                </c:pt>
                <c:pt idx="35">
                  <c:v>136</c:v>
                </c:pt>
                <c:pt idx="36">
                  <c:v>143.1</c:v>
                </c:pt>
                <c:pt idx="37">
                  <c:v>147.4</c:v>
                </c:pt>
                <c:pt idx="38">
                  <c:v>152.4</c:v>
                </c:pt>
                <c:pt idx="39">
                  <c:v>156.30000000000001</c:v>
                </c:pt>
                <c:pt idx="40">
                  <c:v>159.30000000000001</c:v>
                </c:pt>
                <c:pt idx="41">
                  <c:v>161</c:v>
                </c:pt>
                <c:pt idx="42">
                  <c:v>164.2</c:v>
                </c:pt>
                <c:pt idx="43">
                  <c:v>170.1</c:v>
                </c:pt>
                <c:pt idx="44">
                  <c:v>187.3</c:v>
                </c:pt>
                <c:pt idx="45">
                  <c:v>190.9</c:v>
                </c:pt>
                <c:pt idx="46">
                  <c:v>195.6</c:v>
                </c:pt>
                <c:pt idx="47">
                  <c:v>198.2</c:v>
                </c:pt>
                <c:pt idx="48">
                  <c:v>203.2</c:v>
                </c:pt>
                <c:pt idx="49">
                  <c:v>205.2</c:v>
                </c:pt>
                <c:pt idx="50">
                  <c:v>207.5</c:v>
                </c:pt>
                <c:pt idx="51">
                  <c:v>208.3</c:v>
                </c:pt>
                <c:pt idx="52">
                  <c:v>216.1</c:v>
                </c:pt>
                <c:pt idx="53">
                  <c:v>220.2</c:v>
                </c:pt>
                <c:pt idx="54">
                  <c:v>224.8</c:v>
                </c:pt>
                <c:pt idx="55">
                  <c:v>231.2</c:v>
                </c:pt>
                <c:pt idx="56">
                  <c:v>246.3</c:v>
                </c:pt>
                <c:pt idx="57">
                  <c:v>252.1</c:v>
                </c:pt>
                <c:pt idx="58">
                  <c:v>257.10000000000002</c:v>
                </c:pt>
                <c:pt idx="59">
                  <c:v>261.10000000000002</c:v>
                </c:pt>
                <c:pt idx="60">
                  <c:v>271</c:v>
                </c:pt>
                <c:pt idx="61">
                  <c:v>275</c:v>
                </c:pt>
                <c:pt idx="62">
                  <c:v>279.7</c:v>
                </c:pt>
                <c:pt idx="63">
                  <c:v>285.89999999999998</c:v>
                </c:pt>
                <c:pt idx="64">
                  <c:v>292.7</c:v>
                </c:pt>
                <c:pt idx="65">
                  <c:v>296.10000000000002</c:v>
                </c:pt>
                <c:pt idx="66">
                  <c:v>300.8</c:v>
                </c:pt>
                <c:pt idx="67">
                  <c:v>306.2</c:v>
                </c:pt>
                <c:pt idx="68">
                  <c:v>310.7</c:v>
                </c:pt>
                <c:pt idx="69">
                  <c:v>314.5</c:v>
                </c:pt>
                <c:pt idx="70">
                  <c:v>319</c:v>
                </c:pt>
                <c:pt idx="71">
                  <c:v>325.60000000000002</c:v>
                </c:pt>
                <c:pt idx="72">
                  <c:v>344.7</c:v>
                </c:pt>
                <c:pt idx="73">
                  <c:v>351.7</c:v>
                </c:pt>
                <c:pt idx="74">
                  <c:v>357.7</c:v>
                </c:pt>
                <c:pt idx="75">
                  <c:v>365</c:v>
                </c:pt>
                <c:pt idx="76">
                  <c:v>370.9</c:v>
                </c:pt>
                <c:pt idx="77">
                  <c:v>375.4</c:v>
                </c:pt>
                <c:pt idx="78">
                  <c:v>379.8</c:v>
                </c:pt>
                <c:pt idx="79">
                  <c:v>385.6</c:v>
                </c:pt>
                <c:pt idx="80">
                  <c:v>394</c:v>
                </c:pt>
                <c:pt idx="81">
                  <c:v>399</c:v>
                </c:pt>
                <c:pt idx="82">
                  <c:v>406.4</c:v>
                </c:pt>
                <c:pt idx="83">
                  <c:v>408.9</c:v>
                </c:pt>
                <c:pt idx="84">
                  <c:v>412</c:v>
                </c:pt>
                <c:pt idx="85">
                  <c:v>418.3</c:v>
                </c:pt>
                <c:pt idx="86">
                  <c:v>423.7</c:v>
                </c:pt>
                <c:pt idx="87">
                  <c:v>428.4</c:v>
                </c:pt>
                <c:pt idx="88">
                  <c:v>439.9</c:v>
                </c:pt>
                <c:pt idx="89">
                  <c:v>445.1</c:v>
                </c:pt>
                <c:pt idx="90">
                  <c:v>447.9</c:v>
                </c:pt>
                <c:pt idx="91">
                  <c:v>442.9</c:v>
                </c:pt>
                <c:pt idx="92">
                  <c:v>462.1</c:v>
                </c:pt>
                <c:pt idx="93">
                  <c:v>462.4</c:v>
                </c:pt>
                <c:pt idx="94">
                  <c:v>466.8</c:v>
                </c:pt>
                <c:pt idx="95">
                  <c:v>470.8</c:v>
                </c:pt>
                <c:pt idx="96">
                  <c:v>485.8</c:v>
                </c:pt>
                <c:pt idx="97">
                  <c:v>493</c:v>
                </c:pt>
                <c:pt idx="98">
                  <c:v>499</c:v>
                </c:pt>
                <c:pt idx="99">
                  <c:v>506.8</c:v>
                </c:pt>
                <c:pt idx="100">
                  <c:v>514.20000000000005</c:v>
                </c:pt>
                <c:pt idx="101">
                  <c:v>519</c:v>
                </c:pt>
                <c:pt idx="102">
                  <c:v>524.6</c:v>
                </c:pt>
                <c:pt idx="103">
                  <c:v>529.9</c:v>
                </c:pt>
                <c:pt idx="104">
                  <c:v>532.9</c:v>
                </c:pt>
                <c:pt idx="105">
                  <c:v>541.70000000000005</c:v>
                </c:pt>
                <c:pt idx="106">
                  <c:v>549.5</c:v>
                </c:pt>
                <c:pt idx="107">
                  <c:v>557.5</c:v>
                </c:pt>
                <c:pt idx="108">
                  <c:v>566</c:v>
                </c:pt>
                <c:pt idx="109">
                  <c:v>574</c:v>
                </c:pt>
                <c:pt idx="110">
                  <c:v>582.9</c:v>
                </c:pt>
                <c:pt idx="111">
                  <c:v>594.79999999999995</c:v>
                </c:pt>
                <c:pt idx="112">
                  <c:v>602.79999999999995</c:v>
                </c:pt>
                <c:pt idx="113">
                  <c:v>612.29999999999995</c:v>
                </c:pt>
                <c:pt idx="114">
                  <c:v>622.20000000000005</c:v>
                </c:pt>
                <c:pt idx="115">
                  <c:v>632.20000000000005</c:v>
                </c:pt>
                <c:pt idx="116">
                  <c:v>643.5</c:v>
                </c:pt>
                <c:pt idx="117">
                  <c:v>649.29999999999995</c:v>
                </c:pt>
                <c:pt idx="118">
                  <c:v>656.7</c:v>
                </c:pt>
                <c:pt idx="119">
                  <c:v>669.8</c:v>
                </c:pt>
                <c:pt idx="120">
                  <c:v>689.4</c:v>
                </c:pt>
                <c:pt idx="121">
                  <c:v>691.5</c:v>
                </c:pt>
                <c:pt idx="122">
                  <c:v>704.2</c:v>
                </c:pt>
                <c:pt idx="123">
                  <c:v>709.2</c:v>
                </c:pt>
                <c:pt idx="124">
                  <c:v>723.4</c:v>
                </c:pt>
                <c:pt idx="125">
                  <c:v>723.4</c:v>
                </c:pt>
                <c:pt idx="126">
                  <c:v>722</c:v>
                </c:pt>
                <c:pt idx="127">
                  <c:v>724.2</c:v>
                </c:pt>
                <c:pt idx="128">
                  <c:v>732</c:v>
                </c:pt>
                <c:pt idx="129">
                  <c:v>739.9</c:v>
                </c:pt>
                <c:pt idx="130">
                  <c:v>742</c:v>
                </c:pt>
                <c:pt idx="131">
                  <c:v>743.8</c:v>
                </c:pt>
                <c:pt idx="132">
                  <c:v>749.1</c:v>
                </c:pt>
                <c:pt idx="133">
                  <c:v>758.6</c:v>
                </c:pt>
                <c:pt idx="134">
                  <c:v>767.2</c:v>
                </c:pt>
                <c:pt idx="135">
                  <c:v>778.2</c:v>
                </c:pt>
                <c:pt idx="136">
                  <c:v>790</c:v>
                </c:pt>
                <c:pt idx="137">
                  <c:v>803.5</c:v>
                </c:pt>
                <c:pt idx="138">
                  <c:v>818.4</c:v>
                </c:pt>
                <c:pt idx="139">
                  <c:v>824</c:v>
                </c:pt>
                <c:pt idx="140">
                  <c:v>837.4</c:v>
                </c:pt>
                <c:pt idx="141">
                  <c:v>846</c:v>
                </c:pt>
                <c:pt idx="142">
                  <c:v>859.8</c:v>
                </c:pt>
                <c:pt idx="143">
                  <c:v>870.4</c:v>
                </c:pt>
                <c:pt idx="144">
                  <c:v>895.1</c:v>
                </c:pt>
                <c:pt idx="145">
                  <c:v>900.8</c:v>
                </c:pt>
                <c:pt idx="146">
                  <c:v>906.2</c:v>
                </c:pt>
                <c:pt idx="147">
                  <c:v>920.6</c:v>
                </c:pt>
                <c:pt idx="148">
                  <c:v>940.9</c:v>
                </c:pt>
                <c:pt idx="149">
                  <c:v>943.1</c:v>
                </c:pt>
                <c:pt idx="150">
                  <c:v>946.7</c:v>
                </c:pt>
                <c:pt idx="151">
                  <c:v>958.4</c:v>
                </c:pt>
                <c:pt idx="152">
                  <c:v>970.2</c:v>
                </c:pt>
                <c:pt idx="153">
                  <c:v>972.3</c:v>
                </c:pt>
                <c:pt idx="154">
                  <c:v>977.6</c:v>
                </c:pt>
                <c:pt idx="155">
                  <c:v>977.8</c:v>
                </c:pt>
                <c:pt idx="156">
                  <c:v>946</c:v>
                </c:pt>
                <c:pt idx="157">
                  <c:v>952.6</c:v>
                </c:pt>
                <c:pt idx="158">
                  <c:v>950.3</c:v>
                </c:pt>
                <c:pt idx="159">
                  <c:v>953.9</c:v>
                </c:pt>
                <c:pt idx="160">
                  <c:v>960.6</c:v>
                </c:pt>
                <c:pt idx="161">
                  <c:v>971.7</c:v>
                </c:pt>
                <c:pt idx="162">
                  <c:v>974.6</c:v>
                </c:pt>
                <c:pt idx="163">
                  <c:v>976.6</c:v>
                </c:pt>
                <c:pt idx="164">
                  <c:v>898.3</c:v>
                </c:pt>
                <c:pt idx="165">
                  <c:v>900.9</c:v>
                </c:pt>
                <c:pt idx="166">
                  <c:v>909.4</c:v>
                </c:pt>
                <c:pt idx="167">
                  <c:v>904.2</c:v>
                </c:pt>
                <c:pt idx="168">
                  <c:v>927.5</c:v>
                </c:pt>
                <c:pt idx="169">
                  <c:v>932.2</c:v>
                </c:pt>
                <c:pt idx="170">
                  <c:v>935.2</c:v>
                </c:pt>
                <c:pt idx="171">
                  <c:v>957</c:v>
                </c:pt>
                <c:pt idx="172">
                  <c:v>1078.5999999999999</c:v>
                </c:pt>
                <c:pt idx="173">
                  <c:v>1090.7</c:v>
                </c:pt>
                <c:pt idx="174">
                  <c:v>1093.5999999999999</c:v>
                </c:pt>
                <c:pt idx="175">
                  <c:v>1104.2</c:v>
                </c:pt>
                <c:pt idx="176">
                  <c:v>1126.5999999999999</c:v>
                </c:pt>
                <c:pt idx="177">
                  <c:v>1131</c:v>
                </c:pt>
                <c:pt idx="178">
                  <c:v>1142.5</c:v>
                </c:pt>
                <c:pt idx="179">
                  <c:v>1160.0999999999999</c:v>
                </c:pt>
                <c:pt idx="180">
                  <c:v>1175.2</c:v>
                </c:pt>
                <c:pt idx="181">
                  <c:v>1187</c:v>
                </c:pt>
                <c:pt idx="182">
                  <c:v>1196.8</c:v>
                </c:pt>
                <c:pt idx="183">
                  <c:v>1204.0999999999999</c:v>
                </c:pt>
                <c:pt idx="184">
                  <c:v>1211.0999999999999</c:v>
                </c:pt>
                <c:pt idx="185">
                  <c:v>1217.3</c:v>
                </c:pt>
                <c:pt idx="186">
                  <c:v>1228.3</c:v>
                </c:pt>
                <c:pt idx="187">
                  <c:v>1241.7</c:v>
                </c:pt>
                <c:pt idx="188">
                  <c:v>1262.2</c:v>
                </c:pt>
                <c:pt idx="189">
                  <c:v>1274.5999999999999</c:v>
                </c:pt>
                <c:pt idx="190">
                  <c:v>1289.7</c:v>
                </c:pt>
                <c:pt idx="191">
                  <c:v>1308.2</c:v>
                </c:pt>
                <c:pt idx="192">
                  <c:v>1327.8</c:v>
                </c:pt>
                <c:pt idx="193">
                  <c:v>1337.2</c:v>
                </c:pt>
                <c:pt idx="194">
                  <c:v>1353.1</c:v>
                </c:pt>
                <c:pt idx="195">
                  <c:v>1360.3</c:v>
                </c:pt>
                <c:pt idx="196">
                  <c:v>1391.9</c:v>
                </c:pt>
                <c:pt idx="197">
                  <c:v>1397.8</c:v>
                </c:pt>
                <c:pt idx="198">
                  <c:v>1402.3</c:v>
                </c:pt>
                <c:pt idx="199">
                  <c:v>1416.9</c:v>
                </c:pt>
                <c:pt idx="200">
                  <c:v>1436.4</c:v>
                </c:pt>
                <c:pt idx="201">
                  <c:v>1374.2</c:v>
                </c:pt>
                <c:pt idx="202">
                  <c:v>1426.6</c:v>
                </c:pt>
                <c:pt idx="203">
                  <c:v>1466.6</c:v>
                </c:pt>
                <c:pt idx="204">
                  <c:v>1504.1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4-46A3-A9EE-8343FD09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8080"/>
        <c:axId val="2134152656"/>
      </c:lineChart>
      <c:catAx>
        <c:axId val="190167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46832"/>
        <c:crosses val="autoZero"/>
        <c:auto val="1"/>
        <c:lblAlgn val="ctr"/>
        <c:lblOffset val="100"/>
        <c:noMultiLvlLbl val="0"/>
      </c:catAx>
      <c:valAx>
        <c:axId val="21341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Wages and Salaries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67280"/>
        <c:crosses val="autoZero"/>
        <c:crossBetween val="between"/>
      </c:valAx>
      <c:valAx>
        <c:axId val="213415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Taxes:</a:t>
                </a:r>
                <a:r>
                  <a:rPr lang="en-US" baseline="0"/>
                  <a:t> Social Benefits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8080"/>
        <c:crosses val="max"/>
        <c:crossBetween val="between"/>
      </c:valAx>
      <c:catAx>
        <c:axId val="1778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4152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Non-corporate: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Sheet1!$B$2:$B$206</c:f>
              <c:numCache>
                <c:formatCode>General</c:formatCode>
                <c:ptCount val="205"/>
                <c:pt idx="0">
                  <c:v>1051.2</c:v>
                </c:pt>
                <c:pt idx="1">
                  <c:v>1067.4000000000001</c:v>
                </c:pt>
                <c:pt idx="2">
                  <c:v>1086.0999999999999</c:v>
                </c:pt>
                <c:pt idx="3">
                  <c:v>1088.5999999999999</c:v>
                </c:pt>
                <c:pt idx="4">
                  <c:v>1135.2</c:v>
                </c:pt>
                <c:pt idx="5">
                  <c:v>1156.3</c:v>
                </c:pt>
                <c:pt idx="6">
                  <c:v>1177.7</c:v>
                </c:pt>
                <c:pt idx="7">
                  <c:v>1190.3</c:v>
                </c:pt>
                <c:pt idx="8">
                  <c:v>1230.5999999999999</c:v>
                </c:pt>
                <c:pt idx="9">
                  <c:v>1266.4000000000001</c:v>
                </c:pt>
                <c:pt idx="10">
                  <c:v>1290.5999999999999</c:v>
                </c:pt>
                <c:pt idx="11">
                  <c:v>1328.9</c:v>
                </c:pt>
                <c:pt idx="12">
                  <c:v>1377.5</c:v>
                </c:pt>
                <c:pt idx="13">
                  <c:v>1413.9</c:v>
                </c:pt>
                <c:pt idx="14">
                  <c:v>1433.8</c:v>
                </c:pt>
                <c:pt idx="15">
                  <c:v>1476.3</c:v>
                </c:pt>
                <c:pt idx="16">
                  <c:v>1491.2</c:v>
                </c:pt>
                <c:pt idx="17">
                  <c:v>1530.1</c:v>
                </c:pt>
                <c:pt idx="18">
                  <c:v>1560</c:v>
                </c:pt>
                <c:pt idx="19">
                  <c:v>1599.7</c:v>
                </c:pt>
                <c:pt idx="20">
                  <c:v>1616.1</c:v>
                </c:pt>
                <c:pt idx="21">
                  <c:v>1651.9</c:v>
                </c:pt>
                <c:pt idx="22">
                  <c:v>1709.8</c:v>
                </c:pt>
                <c:pt idx="23">
                  <c:v>1761.8</c:v>
                </c:pt>
                <c:pt idx="24">
                  <c:v>1820.5</c:v>
                </c:pt>
                <c:pt idx="25">
                  <c:v>1852.3</c:v>
                </c:pt>
                <c:pt idx="26">
                  <c:v>1886.6</c:v>
                </c:pt>
                <c:pt idx="27">
                  <c:v>1934.3</c:v>
                </c:pt>
                <c:pt idx="28">
                  <c:v>1988.6</c:v>
                </c:pt>
                <c:pt idx="29">
                  <c:v>2055.9</c:v>
                </c:pt>
                <c:pt idx="30">
                  <c:v>2118.5</c:v>
                </c:pt>
                <c:pt idx="31">
                  <c:v>2164.3000000000002</c:v>
                </c:pt>
                <c:pt idx="32">
                  <c:v>2202.8000000000002</c:v>
                </c:pt>
                <c:pt idx="33">
                  <c:v>2331.6</c:v>
                </c:pt>
                <c:pt idx="34">
                  <c:v>2395.1</c:v>
                </c:pt>
                <c:pt idx="35">
                  <c:v>2476.9</c:v>
                </c:pt>
                <c:pt idx="36">
                  <c:v>2526.6</c:v>
                </c:pt>
                <c:pt idx="37">
                  <c:v>2591.1999999999998</c:v>
                </c:pt>
                <c:pt idx="38">
                  <c:v>2667.6</c:v>
                </c:pt>
                <c:pt idx="39">
                  <c:v>2723.9</c:v>
                </c:pt>
                <c:pt idx="40">
                  <c:v>2789.8</c:v>
                </c:pt>
                <c:pt idx="41">
                  <c:v>2797.4</c:v>
                </c:pt>
                <c:pt idx="42">
                  <c:v>2856.5</c:v>
                </c:pt>
                <c:pt idx="43">
                  <c:v>2985.6</c:v>
                </c:pt>
                <c:pt idx="44">
                  <c:v>3124.2</c:v>
                </c:pt>
                <c:pt idx="45">
                  <c:v>3162.5</c:v>
                </c:pt>
                <c:pt idx="46">
                  <c:v>3260.6</c:v>
                </c:pt>
                <c:pt idx="47">
                  <c:v>3280.8</c:v>
                </c:pt>
                <c:pt idx="48">
                  <c:v>3274.3</c:v>
                </c:pt>
                <c:pt idx="49">
                  <c:v>3332</c:v>
                </c:pt>
                <c:pt idx="50">
                  <c:v>3366.3</c:v>
                </c:pt>
                <c:pt idx="51">
                  <c:v>3402.6</c:v>
                </c:pt>
                <c:pt idx="52">
                  <c:v>3473.4</c:v>
                </c:pt>
                <c:pt idx="53">
                  <c:v>3578.8</c:v>
                </c:pt>
                <c:pt idx="54">
                  <c:v>3689.2</c:v>
                </c:pt>
                <c:pt idx="55">
                  <c:v>3794.7</c:v>
                </c:pt>
                <c:pt idx="56">
                  <c:v>3908.1</c:v>
                </c:pt>
                <c:pt idx="57">
                  <c:v>4009.6</c:v>
                </c:pt>
                <c:pt idx="58">
                  <c:v>4084.3</c:v>
                </c:pt>
                <c:pt idx="59">
                  <c:v>4148.6000000000004</c:v>
                </c:pt>
                <c:pt idx="60">
                  <c:v>4230.2</c:v>
                </c:pt>
                <c:pt idx="61">
                  <c:v>4294.8999999999996</c:v>
                </c:pt>
                <c:pt idx="62">
                  <c:v>4386.8</c:v>
                </c:pt>
                <c:pt idx="63">
                  <c:v>4444.1000000000004</c:v>
                </c:pt>
                <c:pt idx="64">
                  <c:v>4507.8999999999996</c:v>
                </c:pt>
                <c:pt idx="65">
                  <c:v>4545.3</c:v>
                </c:pt>
                <c:pt idx="66">
                  <c:v>4607.7</c:v>
                </c:pt>
                <c:pt idx="67">
                  <c:v>4657.6000000000004</c:v>
                </c:pt>
                <c:pt idx="68">
                  <c:v>4722.2</c:v>
                </c:pt>
                <c:pt idx="69">
                  <c:v>4806.2</c:v>
                </c:pt>
                <c:pt idx="70">
                  <c:v>4884.6000000000004</c:v>
                </c:pt>
                <c:pt idx="71">
                  <c:v>5008</c:v>
                </c:pt>
                <c:pt idx="72">
                  <c:v>5073.3999999999996</c:v>
                </c:pt>
                <c:pt idx="73">
                  <c:v>5190</c:v>
                </c:pt>
                <c:pt idx="74">
                  <c:v>5282.8</c:v>
                </c:pt>
                <c:pt idx="75">
                  <c:v>5399.5</c:v>
                </c:pt>
                <c:pt idx="76">
                  <c:v>5511.3</c:v>
                </c:pt>
                <c:pt idx="77">
                  <c:v>5612.5</c:v>
                </c:pt>
                <c:pt idx="78">
                  <c:v>5695.4</c:v>
                </c:pt>
                <c:pt idx="79">
                  <c:v>5747.2</c:v>
                </c:pt>
                <c:pt idx="80">
                  <c:v>5872.7</c:v>
                </c:pt>
                <c:pt idx="81">
                  <c:v>5960</c:v>
                </c:pt>
                <c:pt idx="82">
                  <c:v>6015.1</c:v>
                </c:pt>
                <c:pt idx="83">
                  <c:v>6004.7</c:v>
                </c:pt>
                <c:pt idx="84">
                  <c:v>6035.2</c:v>
                </c:pt>
                <c:pt idx="85">
                  <c:v>6126.9</c:v>
                </c:pt>
                <c:pt idx="86">
                  <c:v>6205.9</c:v>
                </c:pt>
                <c:pt idx="87">
                  <c:v>6264.5</c:v>
                </c:pt>
                <c:pt idx="88">
                  <c:v>6363.1</c:v>
                </c:pt>
                <c:pt idx="89">
                  <c:v>6470.8</c:v>
                </c:pt>
                <c:pt idx="90">
                  <c:v>6566.6</c:v>
                </c:pt>
                <c:pt idx="91">
                  <c:v>6680.8</c:v>
                </c:pt>
                <c:pt idx="92">
                  <c:v>6729.5</c:v>
                </c:pt>
                <c:pt idx="93">
                  <c:v>6808.9</c:v>
                </c:pt>
                <c:pt idx="94">
                  <c:v>6882.1</c:v>
                </c:pt>
                <c:pt idx="95">
                  <c:v>7013.7</c:v>
                </c:pt>
                <c:pt idx="96">
                  <c:v>7115.7</c:v>
                </c:pt>
                <c:pt idx="97">
                  <c:v>7246.9</c:v>
                </c:pt>
                <c:pt idx="98">
                  <c:v>7331.1</c:v>
                </c:pt>
                <c:pt idx="99">
                  <c:v>7455.3</c:v>
                </c:pt>
                <c:pt idx="100">
                  <c:v>7522.3</c:v>
                </c:pt>
                <c:pt idx="101">
                  <c:v>7581</c:v>
                </c:pt>
                <c:pt idx="102">
                  <c:v>7683.1</c:v>
                </c:pt>
                <c:pt idx="103">
                  <c:v>7772.6</c:v>
                </c:pt>
                <c:pt idx="104">
                  <c:v>7868.5</c:v>
                </c:pt>
                <c:pt idx="105">
                  <c:v>8032.8</c:v>
                </c:pt>
                <c:pt idx="106">
                  <c:v>8131.4</c:v>
                </c:pt>
                <c:pt idx="107">
                  <c:v>8259.7999999999993</c:v>
                </c:pt>
                <c:pt idx="108">
                  <c:v>8362.7000000000007</c:v>
                </c:pt>
                <c:pt idx="109">
                  <c:v>8518.7999999999993</c:v>
                </c:pt>
                <c:pt idx="110">
                  <c:v>8662.7999999999993</c:v>
                </c:pt>
                <c:pt idx="111">
                  <c:v>8765.9</c:v>
                </c:pt>
                <c:pt idx="112">
                  <c:v>8866.5</c:v>
                </c:pt>
                <c:pt idx="113">
                  <c:v>8969.7000000000007</c:v>
                </c:pt>
                <c:pt idx="114">
                  <c:v>9121.1</c:v>
                </c:pt>
                <c:pt idx="115">
                  <c:v>9294</c:v>
                </c:pt>
                <c:pt idx="116">
                  <c:v>9417.2999999999993</c:v>
                </c:pt>
                <c:pt idx="117">
                  <c:v>9524.2000000000007</c:v>
                </c:pt>
                <c:pt idx="118">
                  <c:v>9681.9</c:v>
                </c:pt>
                <c:pt idx="119">
                  <c:v>9899.4</c:v>
                </c:pt>
                <c:pt idx="120">
                  <c:v>10002.9</c:v>
                </c:pt>
                <c:pt idx="121">
                  <c:v>10247.700000000001</c:v>
                </c:pt>
                <c:pt idx="122">
                  <c:v>10319.799999999999</c:v>
                </c:pt>
                <c:pt idx="123">
                  <c:v>10439</c:v>
                </c:pt>
                <c:pt idx="124">
                  <c:v>10472.9</c:v>
                </c:pt>
                <c:pt idx="125">
                  <c:v>10597.8</c:v>
                </c:pt>
                <c:pt idx="126">
                  <c:v>10596.3</c:v>
                </c:pt>
                <c:pt idx="127">
                  <c:v>10660.3</c:v>
                </c:pt>
                <c:pt idx="128">
                  <c:v>10789</c:v>
                </c:pt>
                <c:pt idx="129">
                  <c:v>10893.2</c:v>
                </c:pt>
                <c:pt idx="130">
                  <c:v>10992.1</c:v>
                </c:pt>
                <c:pt idx="131">
                  <c:v>11071.5</c:v>
                </c:pt>
                <c:pt idx="132">
                  <c:v>11183.5</c:v>
                </c:pt>
                <c:pt idx="133">
                  <c:v>11312.9</c:v>
                </c:pt>
                <c:pt idx="134">
                  <c:v>11567.3</c:v>
                </c:pt>
                <c:pt idx="135">
                  <c:v>11769.3</c:v>
                </c:pt>
                <c:pt idx="136">
                  <c:v>11920.2</c:v>
                </c:pt>
                <c:pt idx="137">
                  <c:v>12109</c:v>
                </c:pt>
                <c:pt idx="138">
                  <c:v>12303.3</c:v>
                </c:pt>
                <c:pt idx="139">
                  <c:v>12522.4</c:v>
                </c:pt>
                <c:pt idx="140">
                  <c:v>12761.3</c:v>
                </c:pt>
                <c:pt idx="141">
                  <c:v>12910</c:v>
                </c:pt>
                <c:pt idx="142">
                  <c:v>13142.9</c:v>
                </c:pt>
                <c:pt idx="143">
                  <c:v>13332.3</c:v>
                </c:pt>
                <c:pt idx="144">
                  <c:v>13603.9</c:v>
                </c:pt>
                <c:pt idx="145">
                  <c:v>13749.8</c:v>
                </c:pt>
                <c:pt idx="146">
                  <c:v>13867.5</c:v>
                </c:pt>
                <c:pt idx="147">
                  <c:v>14037.2</c:v>
                </c:pt>
                <c:pt idx="148">
                  <c:v>14208.6</c:v>
                </c:pt>
                <c:pt idx="149">
                  <c:v>14382.4</c:v>
                </c:pt>
                <c:pt idx="150">
                  <c:v>14535</c:v>
                </c:pt>
                <c:pt idx="151">
                  <c:v>14681.5</c:v>
                </c:pt>
                <c:pt idx="152">
                  <c:v>14651</c:v>
                </c:pt>
                <c:pt idx="153">
                  <c:v>14805.6</c:v>
                </c:pt>
                <c:pt idx="154">
                  <c:v>14835.2</c:v>
                </c:pt>
                <c:pt idx="155">
                  <c:v>14559.5</c:v>
                </c:pt>
                <c:pt idx="156">
                  <c:v>14394.5</c:v>
                </c:pt>
                <c:pt idx="157">
                  <c:v>14352.9</c:v>
                </c:pt>
                <c:pt idx="158">
                  <c:v>14420.3</c:v>
                </c:pt>
                <c:pt idx="159">
                  <c:v>14628</c:v>
                </c:pt>
                <c:pt idx="160">
                  <c:v>14721.4</c:v>
                </c:pt>
                <c:pt idx="161">
                  <c:v>14926.1</c:v>
                </c:pt>
                <c:pt idx="162">
                  <c:v>15079.9</c:v>
                </c:pt>
                <c:pt idx="163">
                  <c:v>15240.8</c:v>
                </c:pt>
                <c:pt idx="164">
                  <c:v>15285.8</c:v>
                </c:pt>
                <c:pt idx="165">
                  <c:v>15496.2</c:v>
                </c:pt>
                <c:pt idx="166">
                  <c:v>15591.9</c:v>
                </c:pt>
                <c:pt idx="167">
                  <c:v>15796.5</c:v>
                </c:pt>
                <c:pt idx="168">
                  <c:v>16019.8</c:v>
                </c:pt>
                <c:pt idx="169">
                  <c:v>16152.3</c:v>
                </c:pt>
                <c:pt idx="170">
                  <c:v>16257.2</c:v>
                </c:pt>
                <c:pt idx="171">
                  <c:v>16358.9</c:v>
                </c:pt>
                <c:pt idx="172">
                  <c:v>16569.599999999999</c:v>
                </c:pt>
                <c:pt idx="173">
                  <c:v>16637.900000000001</c:v>
                </c:pt>
                <c:pt idx="174">
                  <c:v>16848.7</c:v>
                </c:pt>
                <c:pt idx="175">
                  <c:v>17083.099999999999</c:v>
                </c:pt>
                <c:pt idx="176">
                  <c:v>17104.599999999999</c:v>
                </c:pt>
                <c:pt idx="177">
                  <c:v>17432.900000000001</c:v>
                </c:pt>
                <c:pt idx="178">
                  <c:v>17721.7</c:v>
                </c:pt>
                <c:pt idx="179">
                  <c:v>17849.900000000001</c:v>
                </c:pt>
                <c:pt idx="180">
                  <c:v>18003.400000000001</c:v>
                </c:pt>
                <c:pt idx="181">
                  <c:v>18223.599999999999</c:v>
                </c:pt>
                <c:pt idx="182">
                  <c:v>18347.400000000001</c:v>
                </c:pt>
                <c:pt idx="183">
                  <c:v>18378.8</c:v>
                </c:pt>
                <c:pt idx="184">
                  <c:v>18470.2</c:v>
                </c:pt>
                <c:pt idx="185">
                  <c:v>18656.2</c:v>
                </c:pt>
                <c:pt idx="186">
                  <c:v>18821.400000000001</c:v>
                </c:pt>
                <c:pt idx="187">
                  <c:v>19032.599999999999</c:v>
                </c:pt>
                <c:pt idx="188">
                  <c:v>19237.400000000001</c:v>
                </c:pt>
                <c:pt idx="189">
                  <c:v>19379.2</c:v>
                </c:pt>
                <c:pt idx="190">
                  <c:v>19617.3</c:v>
                </c:pt>
                <c:pt idx="191">
                  <c:v>19938</c:v>
                </c:pt>
                <c:pt idx="192">
                  <c:v>20242.2</c:v>
                </c:pt>
                <c:pt idx="193">
                  <c:v>20552.7</c:v>
                </c:pt>
                <c:pt idx="194">
                  <c:v>20742.7</c:v>
                </c:pt>
                <c:pt idx="195">
                  <c:v>20909.900000000001</c:v>
                </c:pt>
                <c:pt idx="196">
                  <c:v>21115.3</c:v>
                </c:pt>
                <c:pt idx="197">
                  <c:v>21329.9</c:v>
                </c:pt>
                <c:pt idx="198">
                  <c:v>21540.3</c:v>
                </c:pt>
                <c:pt idx="199">
                  <c:v>21747.4</c:v>
                </c:pt>
                <c:pt idx="200">
                  <c:v>21561.1</c:v>
                </c:pt>
                <c:pt idx="201">
                  <c:v>19520.099999999999</c:v>
                </c:pt>
                <c:pt idx="202">
                  <c:v>21170.3</c:v>
                </c:pt>
                <c:pt idx="203">
                  <c:v>21494.7</c:v>
                </c:pt>
                <c:pt idx="204">
                  <c:v>22061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0-4CA2-833F-E2A0BDFD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07472"/>
        <c:axId val="1825146272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Sheet1!$G$2:$G$206</c:f>
              <c:numCache>
                <c:formatCode>General</c:formatCode>
                <c:ptCount val="205"/>
                <c:pt idx="0">
                  <c:v>17.899999999999999</c:v>
                </c:pt>
                <c:pt idx="1">
                  <c:v>18.100000000000001</c:v>
                </c:pt>
                <c:pt idx="2">
                  <c:v>18.2</c:v>
                </c:pt>
                <c:pt idx="3">
                  <c:v>18.2</c:v>
                </c:pt>
                <c:pt idx="4">
                  <c:v>19.399999999999999</c:v>
                </c:pt>
                <c:pt idx="5">
                  <c:v>18.7</c:v>
                </c:pt>
                <c:pt idx="6">
                  <c:v>18.899999999999999</c:v>
                </c:pt>
                <c:pt idx="7">
                  <c:v>19</c:v>
                </c:pt>
                <c:pt idx="8">
                  <c:v>18.2</c:v>
                </c:pt>
                <c:pt idx="9">
                  <c:v>18.3</c:v>
                </c:pt>
                <c:pt idx="10">
                  <c:v>18.5</c:v>
                </c:pt>
                <c:pt idx="11">
                  <c:v>19</c:v>
                </c:pt>
                <c:pt idx="12">
                  <c:v>19.5</c:v>
                </c:pt>
                <c:pt idx="13">
                  <c:v>19.899999999999999</c:v>
                </c:pt>
                <c:pt idx="14">
                  <c:v>19.7</c:v>
                </c:pt>
                <c:pt idx="15">
                  <c:v>20.100000000000001</c:v>
                </c:pt>
                <c:pt idx="16">
                  <c:v>19.8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20.2</c:v>
                </c:pt>
                <c:pt idx="20">
                  <c:v>19.8</c:v>
                </c:pt>
                <c:pt idx="21">
                  <c:v>21.3</c:v>
                </c:pt>
                <c:pt idx="22">
                  <c:v>23.3</c:v>
                </c:pt>
                <c:pt idx="23">
                  <c:v>23.9</c:v>
                </c:pt>
                <c:pt idx="24">
                  <c:v>20.8</c:v>
                </c:pt>
                <c:pt idx="25">
                  <c:v>21.3</c:v>
                </c:pt>
                <c:pt idx="26">
                  <c:v>21.7</c:v>
                </c:pt>
                <c:pt idx="27">
                  <c:v>21.7</c:v>
                </c:pt>
                <c:pt idx="28">
                  <c:v>22</c:v>
                </c:pt>
                <c:pt idx="29">
                  <c:v>22.5</c:v>
                </c:pt>
                <c:pt idx="30">
                  <c:v>23.2</c:v>
                </c:pt>
                <c:pt idx="31">
                  <c:v>23.2</c:v>
                </c:pt>
                <c:pt idx="32">
                  <c:v>24</c:v>
                </c:pt>
                <c:pt idx="33">
                  <c:v>25.4</c:v>
                </c:pt>
                <c:pt idx="34">
                  <c:v>25.5</c:v>
                </c:pt>
                <c:pt idx="35">
                  <c:v>26.3</c:v>
                </c:pt>
                <c:pt idx="36">
                  <c:v>25.9</c:v>
                </c:pt>
                <c:pt idx="37">
                  <c:v>25.9</c:v>
                </c:pt>
                <c:pt idx="38">
                  <c:v>25.3</c:v>
                </c:pt>
                <c:pt idx="39">
                  <c:v>25.6</c:v>
                </c:pt>
                <c:pt idx="40">
                  <c:v>27.6</c:v>
                </c:pt>
                <c:pt idx="41">
                  <c:v>33.6</c:v>
                </c:pt>
                <c:pt idx="42">
                  <c:v>36.1</c:v>
                </c:pt>
                <c:pt idx="43">
                  <c:v>37.299999999999997</c:v>
                </c:pt>
                <c:pt idx="44">
                  <c:v>50.7</c:v>
                </c:pt>
                <c:pt idx="45">
                  <c:v>51.8</c:v>
                </c:pt>
                <c:pt idx="46">
                  <c:v>49.1</c:v>
                </c:pt>
                <c:pt idx="47">
                  <c:v>48.1</c:v>
                </c:pt>
                <c:pt idx="48">
                  <c:v>43.5</c:v>
                </c:pt>
                <c:pt idx="49">
                  <c:v>40</c:v>
                </c:pt>
                <c:pt idx="50">
                  <c:v>40.1</c:v>
                </c:pt>
                <c:pt idx="51">
                  <c:v>40.299999999999997</c:v>
                </c:pt>
                <c:pt idx="52">
                  <c:v>41.1</c:v>
                </c:pt>
                <c:pt idx="53">
                  <c:v>45.3</c:v>
                </c:pt>
                <c:pt idx="54">
                  <c:v>45.5</c:v>
                </c:pt>
                <c:pt idx="55">
                  <c:v>45.8</c:v>
                </c:pt>
                <c:pt idx="56">
                  <c:v>47</c:v>
                </c:pt>
                <c:pt idx="57">
                  <c:v>47.5</c:v>
                </c:pt>
                <c:pt idx="58">
                  <c:v>47.4</c:v>
                </c:pt>
                <c:pt idx="59">
                  <c:v>47.3</c:v>
                </c:pt>
                <c:pt idx="60">
                  <c:v>46.4</c:v>
                </c:pt>
                <c:pt idx="61">
                  <c:v>45.7</c:v>
                </c:pt>
                <c:pt idx="62">
                  <c:v>46.8</c:v>
                </c:pt>
                <c:pt idx="63">
                  <c:v>45.4</c:v>
                </c:pt>
                <c:pt idx="64">
                  <c:v>44.5</c:v>
                </c:pt>
                <c:pt idx="65">
                  <c:v>42.9</c:v>
                </c:pt>
                <c:pt idx="66">
                  <c:v>43.8</c:v>
                </c:pt>
                <c:pt idx="67">
                  <c:v>43.6</c:v>
                </c:pt>
                <c:pt idx="68">
                  <c:v>44.1</c:v>
                </c:pt>
                <c:pt idx="69">
                  <c:v>45.8</c:v>
                </c:pt>
                <c:pt idx="70">
                  <c:v>46.4</c:v>
                </c:pt>
                <c:pt idx="71">
                  <c:v>47.4</c:v>
                </c:pt>
                <c:pt idx="72">
                  <c:v>49.6</c:v>
                </c:pt>
                <c:pt idx="73">
                  <c:v>49.3</c:v>
                </c:pt>
                <c:pt idx="74">
                  <c:v>50.2</c:v>
                </c:pt>
                <c:pt idx="75">
                  <c:v>50.2</c:v>
                </c:pt>
                <c:pt idx="76">
                  <c:v>50.8</c:v>
                </c:pt>
                <c:pt idx="77">
                  <c:v>49.2</c:v>
                </c:pt>
                <c:pt idx="78">
                  <c:v>50</c:v>
                </c:pt>
                <c:pt idx="79">
                  <c:v>48.9</c:v>
                </c:pt>
                <c:pt idx="80">
                  <c:v>50.3</c:v>
                </c:pt>
                <c:pt idx="81">
                  <c:v>50.8</c:v>
                </c:pt>
                <c:pt idx="82">
                  <c:v>51.1</c:v>
                </c:pt>
                <c:pt idx="83">
                  <c:v>51.5</c:v>
                </c:pt>
                <c:pt idx="84">
                  <c:v>59.7</c:v>
                </c:pt>
                <c:pt idx="85">
                  <c:v>61.3</c:v>
                </c:pt>
                <c:pt idx="86">
                  <c:v>61.8</c:v>
                </c:pt>
                <c:pt idx="87">
                  <c:v>64.2</c:v>
                </c:pt>
                <c:pt idx="88">
                  <c:v>63.6</c:v>
                </c:pt>
                <c:pt idx="89">
                  <c:v>63.1</c:v>
                </c:pt>
                <c:pt idx="90">
                  <c:v>61.9</c:v>
                </c:pt>
                <c:pt idx="91">
                  <c:v>64.599999999999994</c:v>
                </c:pt>
                <c:pt idx="92">
                  <c:v>62.2</c:v>
                </c:pt>
                <c:pt idx="93">
                  <c:v>64.8</c:v>
                </c:pt>
                <c:pt idx="94">
                  <c:v>65.400000000000006</c:v>
                </c:pt>
                <c:pt idx="95">
                  <c:v>73.099999999999994</c:v>
                </c:pt>
                <c:pt idx="96">
                  <c:v>75.5</c:v>
                </c:pt>
                <c:pt idx="97">
                  <c:v>78.599999999999994</c:v>
                </c:pt>
                <c:pt idx="98">
                  <c:v>80.5</c:v>
                </c:pt>
                <c:pt idx="99">
                  <c:v>81.400000000000006</c:v>
                </c:pt>
                <c:pt idx="100">
                  <c:v>76.599999999999994</c:v>
                </c:pt>
                <c:pt idx="101">
                  <c:v>75.7</c:v>
                </c:pt>
                <c:pt idx="102">
                  <c:v>75.400000000000006</c:v>
                </c:pt>
                <c:pt idx="103">
                  <c:v>74.5</c:v>
                </c:pt>
                <c:pt idx="104">
                  <c:v>72.599999999999994</c:v>
                </c:pt>
                <c:pt idx="105">
                  <c:v>71.2</c:v>
                </c:pt>
                <c:pt idx="106">
                  <c:v>71.7</c:v>
                </c:pt>
                <c:pt idx="107">
                  <c:v>75.900000000000006</c:v>
                </c:pt>
                <c:pt idx="108">
                  <c:v>72</c:v>
                </c:pt>
                <c:pt idx="109">
                  <c:v>79.7</c:v>
                </c:pt>
                <c:pt idx="110">
                  <c:v>79.900000000000006</c:v>
                </c:pt>
                <c:pt idx="111">
                  <c:v>79.7</c:v>
                </c:pt>
                <c:pt idx="112">
                  <c:v>79.5</c:v>
                </c:pt>
                <c:pt idx="113">
                  <c:v>80.099999999999994</c:v>
                </c:pt>
                <c:pt idx="114">
                  <c:v>81.5</c:v>
                </c:pt>
                <c:pt idx="115">
                  <c:v>81.7</c:v>
                </c:pt>
                <c:pt idx="116">
                  <c:v>81.3</c:v>
                </c:pt>
                <c:pt idx="117">
                  <c:v>81.599999999999994</c:v>
                </c:pt>
                <c:pt idx="118">
                  <c:v>83.8</c:v>
                </c:pt>
                <c:pt idx="119">
                  <c:v>87</c:v>
                </c:pt>
                <c:pt idx="120">
                  <c:v>86.1</c:v>
                </c:pt>
                <c:pt idx="121">
                  <c:v>88.4</c:v>
                </c:pt>
                <c:pt idx="122">
                  <c:v>87.5</c:v>
                </c:pt>
                <c:pt idx="123">
                  <c:v>87</c:v>
                </c:pt>
                <c:pt idx="124">
                  <c:v>87.1</c:v>
                </c:pt>
                <c:pt idx="125">
                  <c:v>86.3</c:v>
                </c:pt>
                <c:pt idx="126">
                  <c:v>83.6</c:v>
                </c:pt>
                <c:pt idx="127">
                  <c:v>84.1</c:v>
                </c:pt>
                <c:pt idx="128">
                  <c:v>84.7</c:v>
                </c:pt>
                <c:pt idx="129">
                  <c:v>87.3</c:v>
                </c:pt>
                <c:pt idx="130">
                  <c:v>88</c:v>
                </c:pt>
                <c:pt idx="131">
                  <c:v>87.3</c:v>
                </c:pt>
                <c:pt idx="132">
                  <c:v>90.1</c:v>
                </c:pt>
                <c:pt idx="133">
                  <c:v>90</c:v>
                </c:pt>
                <c:pt idx="134">
                  <c:v>89.6</c:v>
                </c:pt>
                <c:pt idx="135">
                  <c:v>91.1</c:v>
                </c:pt>
                <c:pt idx="136">
                  <c:v>94.1</c:v>
                </c:pt>
                <c:pt idx="137">
                  <c:v>94.8</c:v>
                </c:pt>
                <c:pt idx="138">
                  <c:v>95.9</c:v>
                </c:pt>
                <c:pt idx="139">
                  <c:v>96.2</c:v>
                </c:pt>
                <c:pt idx="140">
                  <c:v>97.2</c:v>
                </c:pt>
                <c:pt idx="141">
                  <c:v>101.4</c:v>
                </c:pt>
                <c:pt idx="142">
                  <c:v>100.3</c:v>
                </c:pt>
                <c:pt idx="143">
                  <c:v>98.7</c:v>
                </c:pt>
                <c:pt idx="144">
                  <c:v>99.1</c:v>
                </c:pt>
                <c:pt idx="145">
                  <c:v>99.5</c:v>
                </c:pt>
                <c:pt idx="146">
                  <c:v>100.2</c:v>
                </c:pt>
                <c:pt idx="147">
                  <c:v>98.1</c:v>
                </c:pt>
                <c:pt idx="148">
                  <c:v>93.9</c:v>
                </c:pt>
                <c:pt idx="149">
                  <c:v>93.7</c:v>
                </c:pt>
                <c:pt idx="150">
                  <c:v>95.4</c:v>
                </c:pt>
                <c:pt idx="151">
                  <c:v>95.5</c:v>
                </c:pt>
                <c:pt idx="152">
                  <c:v>93.2</c:v>
                </c:pt>
                <c:pt idx="153">
                  <c:v>95.3</c:v>
                </c:pt>
                <c:pt idx="154">
                  <c:v>93.7</c:v>
                </c:pt>
                <c:pt idx="155">
                  <c:v>93.7</c:v>
                </c:pt>
                <c:pt idx="156">
                  <c:v>86.7</c:v>
                </c:pt>
                <c:pt idx="157">
                  <c:v>94.3</c:v>
                </c:pt>
                <c:pt idx="158">
                  <c:v>91.4</c:v>
                </c:pt>
                <c:pt idx="159">
                  <c:v>93.2</c:v>
                </c:pt>
                <c:pt idx="160">
                  <c:v>93.1</c:v>
                </c:pt>
                <c:pt idx="161">
                  <c:v>96.4</c:v>
                </c:pt>
                <c:pt idx="162">
                  <c:v>98.9</c:v>
                </c:pt>
                <c:pt idx="163">
                  <c:v>98.7</c:v>
                </c:pt>
                <c:pt idx="164">
                  <c:v>104.7</c:v>
                </c:pt>
                <c:pt idx="165">
                  <c:v>109.1</c:v>
                </c:pt>
                <c:pt idx="166">
                  <c:v>109.4</c:v>
                </c:pt>
                <c:pt idx="167">
                  <c:v>111.4</c:v>
                </c:pt>
                <c:pt idx="168">
                  <c:v>113.9</c:v>
                </c:pt>
                <c:pt idx="169">
                  <c:v>114.4</c:v>
                </c:pt>
                <c:pt idx="170">
                  <c:v>114.7</c:v>
                </c:pt>
                <c:pt idx="171">
                  <c:v>117.6</c:v>
                </c:pt>
                <c:pt idx="172">
                  <c:v>122.3</c:v>
                </c:pt>
                <c:pt idx="173">
                  <c:v>124.4</c:v>
                </c:pt>
                <c:pt idx="174">
                  <c:v>126.4</c:v>
                </c:pt>
                <c:pt idx="175">
                  <c:v>128.80000000000001</c:v>
                </c:pt>
                <c:pt idx="176">
                  <c:v>136.6</c:v>
                </c:pt>
                <c:pt idx="177">
                  <c:v>135.30000000000001</c:v>
                </c:pt>
                <c:pt idx="178">
                  <c:v>136.9</c:v>
                </c:pt>
                <c:pt idx="179">
                  <c:v>136.4</c:v>
                </c:pt>
                <c:pt idx="180">
                  <c:v>139.9</c:v>
                </c:pt>
                <c:pt idx="181">
                  <c:v>143.5</c:v>
                </c:pt>
                <c:pt idx="182">
                  <c:v>136.1</c:v>
                </c:pt>
                <c:pt idx="183">
                  <c:v>141.69999999999999</c:v>
                </c:pt>
                <c:pt idx="184">
                  <c:v>138.19999999999999</c:v>
                </c:pt>
                <c:pt idx="185">
                  <c:v>135.80000000000001</c:v>
                </c:pt>
                <c:pt idx="186">
                  <c:v>135.80000000000001</c:v>
                </c:pt>
                <c:pt idx="187">
                  <c:v>135.9</c:v>
                </c:pt>
                <c:pt idx="188">
                  <c:v>127.1</c:v>
                </c:pt>
                <c:pt idx="189">
                  <c:v>131.19999999999999</c:v>
                </c:pt>
                <c:pt idx="190">
                  <c:v>131.19999999999999</c:v>
                </c:pt>
                <c:pt idx="191">
                  <c:v>134.30000000000001</c:v>
                </c:pt>
                <c:pt idx="192">
                  <c:v>150.1</c:v>
                </c:pt>
                <c:pt idx="193">
                  <c:v>155.19999999999999</c:v>
                </c:pt>
                <c:pt idx="194">
                  <c:v>162.1</c:v>
                </c:pt>
                <c:pt idx="195">
                  <c:v>183.5</c:v>
                </c:pt>
                <c:pt idx="196">
                  <c:v>172.1</c:v>
                </c:pt>
                <c:pt idx="197">
                  <c:v>168.3</c:v>
                </c:pt>
                <c:pt idx="198">
                  <c:v>175.1</c:v>
                </c:pt>
                <c:pt idx="199">
                  <c:v>179.2</c:v>
                </c:pt>
                <c:pt idx="200">
                  <c:v>183.8</c:v>
                </c:pt>
                <c:pt idx="201">
                  <c:v>131.4</c:v>
                </c:pt>
                <c:pt idx="202">
                  <c:v>144.69999999999999</c:v>
                </c:pt>
                <c:pt idx="203">
                  <c:v>150.80000000000001</c:v>
                </c:pt>
                <c:pt idx="204">
                  <c:v>159.80000000000001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0-4CA2-833F-E2A0BDFD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29472"/>
        <c:axId val="1825160832"/>
      </c:lineChart>
      <c:catAx>
        <c:axId val="182807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46272"/>
        <c:crosses val="autoZero"/>
        <c:auto val="1"/>
        <c:lblAlgn val="ctr"/>
        <c:lblOffset val="100"/>
        <c:noMultiLvlLbl val="0"/>
      </c:catAx>
      <c:valAx>
        <c:axId val="1825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472"/>
        <c:crosses val="autoZero"/>
        <c:crossBetween val="between"/>
      </c:valAx>
      <c:valAx>
        <c:axId val="182516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Tax: 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9472"/>
        <c:crosses val="max"/>
        <c:crossBetween val="between"/>
      </c:valAx>
      <c:catAx>
        <c:axId val="18282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51608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Non-corporate:</a:t>
            </a:r>
            <a:r>
              <a:rPr lang="en-US" baseline="0"/>
              <a:t> Personal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personal_income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Sheet1!$C$2:$C$206</c:f>
              <c:numCache>
                <c:formatCode>General</c:formatCode>
                <c:ptCount val="205"/>
                <c:pt idx="0">
                  <c:v>841.7</c:v>
                </c:pt>
                <c:pt idx="1">
                  <c:v>860</c:v>
                </c:pt>
                <c:pt idx="2">
                  <c:v>874.7</c:v>
                </c:pt>
                <c:pt idx="3">
                  <c:v>883.7</c:v>
                </c:pt>
                <c:pt idx="4">
                  <c:v>903.7</c:v>
                </c:pt>
                <c:pt idx="5">
                  <c:v>927.1</c:v>
                </c:pt>
                <c:pt idx="6">
                  <c:v>941.1</c:v>
                </c:pt>
                <c:pt idx="7">
                  <c:v>959.3</c:v>
                </c:pt>
                <c:pt idx="8">
                  <c:v>986.5</c:v>
                </c:pt>
                <c:pt idx="9">
                  <c:v>1004.2</c:v>
                </c:pt>
                <c:pt idx="10">
                  <c:v>1030.0999999999999</c:v>
                </c:pt>
                <c:pt idx="11">
                  <c:v>1077</c:v>
                </c:pt>
                <c:pt idx="12">
                  <c:v>1095.0999999999999</c:v>
                </c:pt>
                <c:pt idx="13">
                  <c:v>1124.9000000000001</c:v>
                </c:pt>
                <c:pt idx="14">
                  <c:v>1152.5</c:v>
                </c:pt>
                <c:pt idx="15">
                  <c:v>1190.7</c:v>
                </c:pt>
                <c:pt idx="16">
                  <c:v>1206.8</c:v>
                </c:pt>
                <c:pt idx="17">
                  <c:v>1232.9000000000001</c:v>
                </c:pt>
                <c:pt idx="18">
                  <c:v>1269.0999999999999</c:v>
                </c:pt>
                <c:pt idx="19">
                  <c:v>1298.5</c:v>
                </c:pt>
                <c:pt idx="20">
                  <c:v>1318.4</c:v>
                </c:pt>
                <c:pt idx="21">
                  <c:v>1350</c:v>
                </c:pt>
                <c:pt idx="22">
                  <c:v>1386.5</c:v>
                </c:pt>
                <c:pt idx="23">
                  <c:v>1422.7</c:v>
                </c:pt>
                <c:pt idx="24">
                  <c:v>1456.1</c:v>
                </c:pt>
                <c:pt idx="25">
                  <c:v>1481.2</c:v>
                </c:pt>
                <c:pt idx="26">
                  <c:v>1518.4</c:v>
                </c:pt>
                <c:pt idx="27">
                  <c:v>1554.9</c:v>
                </c:pt>
                <c:pt idx="28">
                  <c:v>1588.8</c:v>
                </c:pt>
                <c:pt idx="29">
                  <c:v>1633</c:v>
                </c:pt>
                <c:pt idx="30">
                  <c:v>1677.7</c:v>
                </c:pt>
                <c:pt idx="31">
                  <c:v>1737.4</c:v>
                </c:pt>
                <c:pt idx="32">
                  <c:v>1778.1</c:v>
                </c:pt>
                <c:pt idx="33">
                  <c:v>1838.2</c:v>
                </c:pt>
                <c:pt idx="34">
                  <c:v>1892.6</c:v>
                </c:pt>
                <c:pt idx="35">
                  <c:v>1946</c:v>
                </c:pt>
                <c:pt idx="36">
                  <c:v>2005.4</c:v>
                </c:pt>
                <c:pt idx="37">
                  <c:v>2045.4</c:v>
                </c:pt>
                <c:pt idx="38">
                  <c:v>2110.9</c:v>
                </c:pt>
                <c:pt idx="39">
                  <c:v>2169</c:v>
                </c:pt>
                <c:pt idx="40">
                  <c:v>2231.9</c:v>
                </c:pt>
                <c:pt idx="41">
                  <c:v>2269.4</c:v>
                </c:pt>
                <c:pt idx="42">
                  <c:v>2348.5</c:v>
                </c:pt>
                <c:pt idx="43">
                  <c:v>2444.6999999999998</c:v>
                </c:pt>
                <c:pt idx="44">
                  <c:v>2508.9</c:v>
                </c:pt>
                <c:pt idx="45">
                  <c:v>2559.8000000000002</c:v>
                </c:pt>
                <c:pt idx="46">
                  <c:v>2659.1</c:v>
                </c:pt>
                <c:pt idx="47">
                  <c:v>2692.7</c:v>
                </c:pt>
                <c:pt idx="48">
                  <c:v>2727.8</c:v>
                </c:pt>
                <c:pt idx="49">
                  <c:v>2772.3</c:v>
                </c:pt>
                <c:pt idx="50">
                  <c:v>2812.5</c:v>
                </c:pt>
                <c:pt idx="51">
                  <c:v>2853.8</c:v>
                </c:pt>
                <c:pt idx="52">
                  <c:v>2892.4</c:v>
                </c:pt>
                <c:pt idx="53">
                  <c:v>2942.1</c:v>
                </c:pt>
                <c:pt idx="54">
                  <c:v>3001.2</c:v>
                </c:pt>
                <c:pt idx="55">
                  <c:v>3088.6</c:v>
                </c:pt>
                <c:pt idx="56">
                  <c:v>3178.9</c:v>
                </c:pt>
                <c:pt idx="57">
                  <c:v>3262.9</c:v>
                </c:pt>
                <c:pt idx="58">
                  <c:v>3337.4</c:v>
                </c:pt>
                <c:pt idx="59">
                  <c:v>3391.7</c:v>
                </c:pt>
                <c:pt idx="60">
                  <c:v>3455.4</c:v>
                </c:pt>
                <c:pt idx="61">
                  <c:v>3495.5</c:v>
                </c:pt>
                <c:pt idx="62">
                  <c:v>3543.1</c:v>
                </c:pt>
                <c:pt idx="63">
                  <c:v>3605.5</c:v>
                </c:pt>
                <c:pt idx="64">
                  <c:v>3667.6</c:v>
                </c:pt>
                <c:pt idx="65">
                  <c:v>3708.8</c:v>
                </c:pt>
                <c:pt idx="66">
                  <c:v>3757.1</c:v>
                </c:pt>
                <c:pt idx="67">
                  <c:v>3798.8</c:v>
                </c:pt>
                <c:pt idx="68">
                  <c:v>3856</c:v>
                </c:pt>
                <c:pt idx="69">
                  <c:v>3917.5</c:v>
                </c:pt>
                <c:pt idx="70">
                  <c:v>3988.5</c:v>
                </c:pt>
                <c:pt idx="71">
                  <c:v>4084.3</c:v>
                </c:pt>
                <c:pt idx="72">
                  <c:v>4160.6000000000004</c:v>
                </c:pt>
                <c:pt idx="73">
                  <c:v>4234.8</c:v>
                </c:pt>
                <c:pt idx="74">
                  <c:v>4326.3</c:v>
                </c:pt>
                <c:pt idx="75">
                  <c:v>4411.8999999999996</c:v>
                </c:pt>
                <c:pt idx="76">
                  <c:v>4537.2</c:v>
                </c:pt>
                <c:pt idx="77">
                  <c:v>4592.8999999999996</c:v>
                </c:pt>
                <c:pt idx="78">
                  <c:v>4648.5</c:v>
                </c:pt>
                <c:pt idx="79">
                  <c:v>4723.7</c:v>
                </c:pt>
                <c:pt idx="80">
                  <c:v>4818.8999999999996</c:v>
                </c:pt>
                <c:pt idx="81">
                  <c:v>4899.2</c:v>
                </c:pt>
                <c:pt idx="82">
                  <c:v>4958.5</c:v>
                </c:pt>
                <c:pt idx="83">
                  <c:v>4978.6000000000004</c:v>
                </c:pt>
                <c:pt idx="84">
                  <c:v>4992.5</c:v>
                </c:pt>
                <c:pt idx="85">
                  <c:v>5054.1000000000004</c:v>
                </c:pt>
                <c:pt idx="86">
                  <c:v>5107.1000000000004</c:v>
                </c:pt>
                <c:pt idx="87">
                  <c:v>5186</c:v>
                </c:pt>
                <c:pt idx="88">
                  <c:v>5297.8</c:v>
                </c:pt>
                <c:pt idx="89">
                  <c:v>5394.4</c:v>
                </c:pt>
                <c:pt idx="90">
                  <c:v>5456.3</c:v>
                </c:pt>
                <c:pt idx="91">
                  <c:v>5535</c:v>
                </c:pt>
                <c:pt idx="92">
                  <c:v>5560.7</c:v>
                </c:pt>
                <c:pt idx="93">
                  <c:v>5635.8</c:v>
                </c:pt>
                <c:pt idx="94">
                  <c:v>5677.6</c:v>
                </c:pt>
                <c:pt idx="95">
                  <c:v>5757.7</c:v>
                </c:pt>
                <c:pt idx="96">
                  <c:v>5807.9</c:v>
                </c:pt>
                <c:pt idx="97">
                  <c:v>5912.7</c:v>
                </c:pt>
                <c:pt idx="98">
                  <c:v>5978.4</c:v>
                </c:pt>
                <c:pt idx="99">
                  <c:v>6089.4</c:v>
                </c:pt>
                <c:pt idx="100">
                  <c:v>6181.2</c:v>
                </c:pt>
                <c:pt idx="101">
                  <c:v>6250.7</c:v>
                </c:pt>
                <c:pt idx="102">
                  <c:v>6329.3</c:v>
                </c:pt>
                <c:pt idx="103">
                  <c:v>6404.3</c:v>
                </c:pt>
                <c:pt idx="104">
                  <c:v>6521</c:v>
                </c:pt>
                <c:pt idx="105">
                  <c:v>6649.8</c:v>
                </c:pt>
                <c:pt idx="106">
                  <c:v>6725.9</c:v>
                </c:pt>
                <c:pt idx="107">
                  <c:v>6817.5</c:v>
                </c:pt>
                <c:pt idx="108">
                  <c:v>6939.4</c:v>
                </c:pt>
                <c:pt idx="109">
                  <c:v>7022.3</c:v>
                </c:pt>
                <c:pt idx="110">
                  <c:v>7135.3</c:v>
                </c:pt>
                <c:pt idx="111">
                  <c:v>7273</c:v>
                </c:pt>
                <c:pt idx="112">
                  <c:v>7434.6</c:v>
                </c:pt>
                <c:pt idx="113">
                  <c:v>7561.1</c:v>
                </c:pt>
                <c:pt idx="114">
                  <c:v>7668.1</c:v>
                </c:pt>
                <c:pt idx="115">
                  <c:v>7762.9</c:v>
                </c:pt>
                <c:pt idx="116">
                  <c:v>7850.9</c:v>
                </c:pt>
                <c:pt idx="117">
                  <c:v>7920.4</c:v>
                </c:pt>
                <c:pt idx="118">
                  <c:v>8028.8</c:v>
                </c:pt>
                <c:pt idx="119">
                  <c:v>8207.2999999999993</c:v>
                </c:pt>
                <c:pt idx="120">
                  <c:v>8457.2000000000007</c:v>
                </c:pt>
                <c:pt idx="121">
                  <c:v>8591.7999999999993</c:v>
                </c:pt>
                <c:pt idx="122">
                  <c:v>8741</c:v>
                </c:pt>
                <c:pt idx="123">
                  <c:v>8820.4</c:v>
                </c:pt>
                <c:pt idx="124">
                  <c:v>8984</c:v>
                </c:pt>
                <c:pt idx="125">
                  <c:v>9013.6</c:v>
                </c:pt>
                <c:pt idx="126">
                  <c:v>9000.7999999999993</c:v>
                </c:pt>
                <c:pt idx="127">
                  <c:v>9024</c:v>
                </c:pt>
                <c:pt idx="128">
                  <c:v>9057.7999999999993</c:v>
                </c:pt>
                <c:pt idx="129">
                  <c:v>9148.7999999999993</c:v>
                </c:pt>
                <c:pt idx="130">
                  <c:v>9174.4</c:v>
                </c:pt>
                <c:pt idx="131">
                  <c:v>9254.7999999999993</c:v>
                </c:pt>
                <c:pt idx="132">
                  <c:v>9315.1</c:v>
                </c:pt>
                <c:pt idx="133">
                  <c:v>9417.7999999999993</c:v>
                </c:pt>
                <c:pt idx="134">
                  <c:v>9542.2999999999993</c:v>
                </c:pt>
                <c:pt idx="135">
                  <c:v>9675.1</c:v>
                </c:pt>
                <c:pt idx="136">
                  <c:v>9777.9</c:v>
                </c:pt>
                <c:pt idx="137">
                  <c:v>9953.6</c:v>
                </c:pt>
                <c:pt idx="138">
                  <c:v>10094.700000000001</c:v>
                </c:pt>
                <c:pt idx="139">
                  <c:v>10314.1</c:v>
                </c:pt>
                <c:pt idx="140">
                  <c:v>10338.5</c:v>
                </c:pt>
                <c:pt idx="141">
                  <c:v>10505.2</c:v>
                </c:pt>
                <c:pt idx="142">
                  <c:v>10661.7</c:v>
                </c:pt>
                <c:pt idx="143">
                  <c:v>10887.6</c:v>
                </c:pt>
                <c:pt idx="144">
                  <c:v>11189.5</c:v>
                </c:pt>
                <c:pt idx="145">
                  <c:v>11324</c:v>
                </c:pt>
                <c:pt idx="146">
                  <c:v>11429.4</c:v>
                </c:pt>
                <c:pt idx="147">
                  <c:v>11583.9</c:v>
                </c:pt>
                <c:pt idx="148">
                  <c:v>11836.7</c:v>
                </c:pt>
                <c:pt idx="149">
                  <c:v>11977</c:v>
                </c:pt>
                <c:pt idx="150">
                  <c:v>12048.4</c:v>
                </c:pt>
                <c:pt idx="151">
                  <c:v>12169.1</c:v>
                </c:pt>
                <c:pt idx="152">
                  <c:v>12315</c:v>
                </c:pt>
                <c:pt idx="153">
                  <c:v>12642.6</c:v>
                </c:pt>
                <c:pt idx="154">
                  <c:v>12467.2</c:v>
                </c:pt>
                <c:pt idx="155">
                  <c:v>12344</c:v>
                </c:pt>
                <c:pt idx="156">
                  <c:v>11989.6</c:v>
                </c:pt>
                <c:pt idx="157">
                  <c:v>12083.2</c:v>
                </c:pt>
                <c:pt idx="158">
                  <c:v>12038.3</c:v>
                </c:pt>
                <c:pt idx="159">
                  <c:v>12125.3</c:v>
                </c:pt>
                <c:pt idx="160">
                  <c:v>12275.9</c:v>
                </c:pt>
                <c:pt idx="161">
                  <c:v>12492.6</c:v>
                </c:pt>
                <c:pt idx="162">
                  <c:v>12636</c:v>
                </c:pt>
                <c:pt idx="163">
                  <c:v>12801.9</c:v>
                </c:pt>
                <c:pt idx="164">
                  <c:v>13158.2</c:v>
                </c:pt>
                <c:pt idx="165">
                  <c:v>13267.3</c:v>
                </c:pt>
                <c:pt idx="166">
                  <c:v>13402</c:v>
                </c:pt>
                <c:pt idx="167">
                  <c:v>13479.5</c:v>
                </c:pt>
                <c:pt idx="168">
                  <c:v>13785.7</c:v>
                </c:pt>
                <c:pt idx="169">
                  <c:v>13946.8</c:v>
                </c:pt>
                <c:pt idx="170">
                  <c:v>13915.4</c:v>
                </c:pt>
                <c:pt idx="171">
                  <c:v>14392.6</c:v>
                </c:pt>
                <c:pt idx="172">
                  <c:v>14001.2</c:v>
                </c:pt>
                <c:pt idx="173">
                  <c:v>14135</c:v>
                </c:pt>
                <c:pt idx="174">
                  <c:v>14232</c:v>
                </c:pt>
                <c:pt idx="175">
                  <c:v>14356.2</c:v>
                </c:pt>
                <c:pt idx="176">
                  <c:v>14639.3</c:v>
                </c:pt>
                <c:pt idx="177">
                  <c:v>14890.8</c:v>
                </c:pt>
                <c:pt idx="178">
                  <c:v>15120</c:v>
                </c:pt>
                <c:pt idx="179">
                  <c:v>15316.8</c:v>
                </c:pt>
                <c:pt idx="180">
                  <c:v>15526.6</c:v>
                </c:pt>
                <c:pt idx="181">
                  <c:v>15671.3</c:v>
                </c:pt>
                <c:pt idx="182">
                  <c:v>15806.4</c:v>
                </c:pt>
                <c:pt idx="183">
                  <c:v>15892.6</c:v>
                </c:pt>
                <c:pt idx="184">
                  <c:v>15970.8</c:v>
                </c:pt>
                <c:pt idx="185">
                  <c:v>16065.6</c:v>
                </c:pt>
                <c:pt idx="186">
                  <c:v>16216.2</c:v>
                </c:pt>
                <c:pt idx="187">
                  <c:v>16390.3</c:v>
                </c:pt>
                <c:pt idx="188">
                  <c:v>16633.7</c:v>
                </c:pt>
                <c:pt idx="189">
                  <c:v>16828.400000000001</c:v>
                </c:pt>
                <c:pt idx="190">
                  <c:v>17036.599999999999</c:v>
                </c:pt>
                <c:pt idx="191">
                  <c:v>17295.599999999999</c:v>
                </c:pt>
                <c:pt idx="192">
                  <c:v>17548.599999999999</c:v>
                </c:pt>
                <c:pt idx="193">
                  <c:v>17750.3</c:v>
                </c:pt>
                <c:pt idx="194">
                  <c:v>17976.5</c:v>
                </c:pt>
                <c:pt idx="195">
                  <c:v>18132</c:v>
                </c:pt>
                <c:pt idx="196">
                  <c:v>18366.7</c:v>
                </c:pt>
                <c:pt idx="197">
                  <c:v>18480.900000000001</c:v>
                </c:pt>
                <c:pt idx="198">
                  <c:v>18597.599999999999</c:v>
                </c:pt>
                <c:pt idx="199">
                  <c:v>18760.8</c:v>
                </c:pt>
                <c:pt idx="200">
                  <c:v>18951</c:v>
                </c:pt>
                <c:pt idx="201">
                  <c:v>20457.3</c:v>
                </c:pt>
                <c:pt idx="202">
                  <c:v>19853.5</c:v>
                </c:pt>
                <c:pt idx="203">
                  <c:v>19649.900000000001</c:v>
                </c:pt>
                <c:pt idx="204">
                  <c:v>22090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4-49E9-A342-1976ED38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73392"/>
        <c:axId val="197765408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personal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Sheet1!$A$2:$A$206</c:f>
              <c:strCache>
                <c:ptCount val="205"/>
                <c:pt idx="0">
                  <c:v>1970 - Q1</c:v>
                </c:pt>
                <c:pt idx="1">
                  <c:v>1970 - Q2</c:v>
                </c:pt>
                <c:pt idx="2">
                  <c:v>1970 - Q3</c:v>
                </c:pt>
                <c:pt idx="3">
                  <c:v>1970 - Q4</c:v>
                </c:pt>
                <c:pt idx="4">
                  <c:v>1971 - Q1</c:v>
                </c:pt>
                <c:pt idx="5">
                  <c:v>1971 - Q2</c:v>
                </c:pt>
                <c:pt idx="6">
                  <c:v>1971 - Q3</c:v>
                </c:pt>
                <c:pt idx="7">
                  <c:v>1971 - Q4</c:v>
                </c:pt>
                <c:pt idx="8">
                  <c:v>1972 - Q1</c:v>
                </c:pt>
                <c:pt idx="9">
                  <c:v>1972 - Q2</c:v>
                </c:pt>
                <c:pt idx="10">
                  <c:v>1972 - Q3</c:v>
                </c:pt>
                <c:pt idx="11">
                  <c:v>1972 - Q4</c:v>
                </c:pt>
                <c:pt idx="12">
                  <c:v>1973 - Q1</c:v>
                </c:pt>
                <c:pt idx="13">
                  <c:v>1973 - Q2</c:v>
                </c:pt>
                <c:pt idx="14">
                  <c:v>1973 - Q3</c:v>
                </c:pt>
                <c:pt idx="15">
                  <c:v>1973 - Q4</c:v>
                </c:pt>
                <c:pt idx="16">
                  <c:v>1974 - Q1</c:v>
                </c:pt>
                <c:pt idx="17">
                  <c:v>1974 - Q2</c:v>
                </c:pt>
                <c:pt idx="18">
                  <c:v>1974 - Q3</c:v>
                </c:pt>
                <c:pt idx="19">
                  <c:v>1974 - Q4</c:v>
                </c:pt>
                <c:pt idx="20">
                  <c:v>1975 - Q1</c:v>
                </c:pt>
                <c:pt idx="21">
                  <c:v>1975 - Q2</c:v>
                </c:pt>
                <c:pt idx="22">
                  <c:v>1975 - Q3</c:v>
                </c:pt>
                <c:pt idx="23">
                  <c:v>1975 - Q4</c:v>
                </c:pt>
                <c:pt idx="24">
                  <c:v>1976 - Q1</c:v>
                </c:pt>
                <c:pt idx="25">
                  <c:v>1976 - Q2</c:v>
                </c:pt>
                <c:pt idx="26">
                  <c:v>1976 - Q3</c:v>
                </c:pt>
                <c:pt idx="27">
                  <c:v>1976 - Q4</c:v>
                </c:pt>
                <c:pt idx="28">
                  <c:v>1977 - Q1</c:v>
                </c:pt>
                <c:pt idx="29">
                  <c:v>1977 - Q2</c:v>
                </c:pt>
                <c:pt idx="30">
                  <c:v>1977 - Q3</c:v>
                </c:pt>
                <c:pt idx="31">
                  <c:v>1977 - Q4</c:v>
                </c:pt>
                <c:pt idx="32">
                  <c:v>1978 - Q1</c:v>
                </c:pt>
                <c:pt idx="33">
                  <c:v>1978 - Q2</c:v>
                </c:pt>
                <c:pt idx="34">
                  <c:v>1978 - Q3</c:v>
                </c:pt>
                <c:pt idx="35">
                  <c:v>1978 - Q4</c:v>
                </c:pt>
                <c:pt idx="36">
                  <c:v>1979 - Q1</c:v>
                </c:pt>
                <c:pt idx="37">
                  <c:v>1979 - Q2</c:v>
                </c:pt>
                <c:pt idx="38">
                  <c:v>1979 - Q3</c:v>
                </c:pt>
                <c:pt idx="39">
                  <c:v>1979 - Q4</c:v>
                </c:pt>
                <c:pt idx="40">
                  <c:v>1980 - Q1</c:v>
                </c:pt>
                <c:pt idx="41">
                  <c:v>1980 - Q2</c:v>
                </c:pt>
                <c:pt idx="42">
                  <c:v>1980 - Q3</c:v>
                </c:pt>
                <c:pt idx="43">
                  <c:v>1980 - Q4</c:v>
                </c:pt>
                <c:pt idx="44">
                  <c:v>1981 - Q1</c:v>
                </c:pt>
                <c:pt idx="45">
                  <c:v>1981 - Q2</c:v>
                </c:pt>
                <c:pt idx="46">
                  <c:v>1981 - Q3</c:v>
                </c:pt>
                <c:pt idx="47">
                  <c:v>1981 - Q4</c:v>
                </c:pt>
                <c:pt idx="48">
                  <c:v>1982 - Q1</c:v>
                </c:pt>
                <c:pt idx="49">
                  <c:v>1982 - Q2</c:v>
                </c:pt>
                <c:pt idx="50">
                  <c:v>1982 - Q3</c:v>
                </c:pt>
                <c:pt idx="51">
                  <c:v>1982 - Q4</c:v>
                </c:pt>
                <c:pt idx="52">
                  <c:v>1983 - Q1</c:v>
                </c:pt>
                <c:pt idx="53">
                  <c:v>1983 - Q2</c:v>
                </c:pt>
                <c:pt idx="54">
                  <c:v>1983 - Q3</c:v>
                </c:pt>
                <c:pt idx="55">
                  <c:v>1983 - Q4</c:v>
                </c:pt>
                <c:pt idx="56">
                  <c:v>1984 - Q1</c:v>
                </c:pt>
                <c:pt idx="57">
                  <c:v>1984 - Q2</c:v>
                </c:pt>
                <c:pt idx="58">
                  <c:v>1984 - Q3</c:v>
                </c:pt>
                <c:pt idx="59">
                  <c:v>1984 - Q4</c:v>
                </c:pt>
                <c:pt idx="60">
                  <c:v>1985 - Q1</c:v>
                </c:pt>
                <c:pt idx="61">
                  <c:v>1985 - Q2</c:v>
                </c:pt>
                <c:pt idx="62">
                  <c:v>1985 - Q3</c:v>
                </c:pt>
                <c:pt idx="63">
                  <c:v>1985 - Q4</c:v>
                </c:pt>
                <c:pt idx="64">
                  <c:v>1986 - Q1</c:v>
                </c:pt>
                <c:pt idx="65">
                  <c:v>1986 - Q2</c:v>
                </c:pt>
                <c:pt idx="66">
                  <c:v>1986 - Q3</c:v>
                </c:pt>
                <c:pt idx="67">
                  <c:v>1986 - Q4</c:v>
                </c:pt>
                <c:pt idx="68">
                  <c:v>1987 - Q1</c:v>
                </c:pt>
                <c:pt idx="69">
                  <c:v>1987 - Q2</c:v>
                </c:pt>
                <c:pt idx="70">
                  <c:v>1987 - Q3</c:v>
                </c:pt>
                <c:pt idx="71">
                  <c:v>1987 - Q4</c:v>
                </c:pt>
                <c:pt idx="72">
                  <c:v>1988 - Q1</c:v>
                </c:pt>
                <c:pt idx="73">
                  <c:v>1988 - Q2</c:v>
                </c:pt>
                <c:pt idx="74">
                  <c:v>1988 - Q3</c:v>
                </c:pt>
                <c:pt idx="75">
                  <c:v>1988 - Q4</c:v>
                </c:pt>
                <c:pt idx="76">
                  <c:v>1989 - Q1</c:v>
                </c:pt>
                <c:pt idx="77">
                  <c:v>1989 - Q2</c:v>
                </c:pt>
                <c:pt idx="78">
                  <c:v>1989 - Q3</c:v>
                </c:pt>
                <c:pt idx="79">
                  <c:v>1989 - Q4</c:v>
                </c:pt>
                <c:pt idx="80">
                  <c:v>1990 - Q1</c:v>
                </c:pt>
                <c:pt idx="81">
                  <c:v>1990 - Q2</c:v>
                </c:pt>
                <c:pt idx="82">
                  <c:v>1990 - Q3</c:v>
                </c:pt>
                <c:pt idx="83">
                  <c:v>1990 - Q4</c:v>
                </c:pt>
                <c:pt idx="84">
                  <c:v>1991 - Q1</c:v>
                </c:pt>
                <c:pt idx="85">
                  <c:v>1991 - Q2</c:v>
                </c:pt>
                <c:pt idx="86">
                  <c:v>1991 - Q3</c:v>
                </c:pt>
                <c:pt idx="87">
                  <c:v>1991 - Q4</c:v>
                </c:pt>
                <c:pt idx="88">
                  <c:v>1992 - Q1</c:v>
                </c:pt>
                <c:pt idx="89">
                  <c:v>1992 - Q2</c:v>
                </c:pt>
                <c:pt idx="90">
                  <c:v>1992 - Q3</c:v>
                </c:pt>
                <c:pt idx="91">
                  <c:v>1992 - Q4</c:v>
                </c:pt>
                <c:pt idx="92">
                  <c:v>1993 - Q1</c:v>
                </c:pt>
                <c:pt idx="93">
                  <c:v>1993 - Q2</c:v>
                </c:pt>
                <c:pt idx="94">
                  <c:v>1993 - Q3</c:v>
                </c:pt>
                <c:pt idx="95">
                  <c:v>1993 - Q4</c:v>
                </c:pt>
                <c:pt idx="96">
                  <c:v>1994 - Q1</c:v>
                </c:pt>
                <c:pt idx="97">
                  <c:v>1994 - Q2</c:v>
                </c:pt>
                <c:pt idx="98">
                  <c:v>1994 - Q3</c:v>
                </c:pt>
                <c:pt idx="99">
                  <c:v>1994 - Q4</c:v>
                </c:pt>
                <c:pt idx="100">
                  <c:v>1995 - Q1</c:v>
                </c:pt>
                <c:pt idx="101">
                  <c:v>1995 - Q2</c:v>
                </c:pt>
                <c:pt idx="102">
                  <c:v>1995 - Q3</c:v>
                </c:pt>
                <c:pt idx="103">
                  <c:v>1995 - Q4</c:v>
                </c:pt>
                <c:pt idx="104">
                  <c:v>1996 - Q1</c:v>
                </c:pt>
                <c:pt idx="105">
                  <c:v>1996 - Q2</c:v>
                </c:pt>
                <c:pt idx="106">
                  <c:v>1996 - Q3</c:v>
                </c:pt>
                <c:pt idx="107">
                  <c:v>1996 - Q4</c:v>
                </c:pt>
                <c:pt idx="108">
                  <c:v>1997 - Q1</c:v>
                </c:pt>
                <c:pt idx="109">
                  <c:v>1997 - Q2</c:v>
                </c:pt>
                <c:pt idx="110">
                  <c:v>1997 - Q3</c:v>
                </c:pt>
                <c:pt idx="111">
                  <c:v>1997 - Q4</c:v>
                </c:pt>
                <c:pt idx="112">
                  <c:v>1998 - Q1</c:v>
                </c:pt>
                <c:pt idx="113">
                  <c:v>1998 - Q2</c:v>
                </c:pt>
                <c:pt idx="114">
                  <c:v>1998 - Q3</c:v>
                </c:pt>
                <c:pt idx="115">
                  <c:v>1998 - Q4</c:v>
                </c:pt>
                <c:pt idx="116">
                  <c:v>1999 - Q1</c:v>
                </c:pt>
                <c:pt idx="117">
                  <c:v>1999 - Q2</c:v>
                </c:pt>
                <c:pt idx="118">
                  <c:v>1999 - Q3</c:v>
                </c:pt>
                <c:pt idx="119">
                  <c:v>1999 - Q4</c:v>
                </c:pt>
                <c:pt idx="120">
                  <c:v>2000 - Q1</c:v>
                </c:pt>
                <c:pt idx="121">
                  <c:v>2000 - Q2</c:v>
                </c:pt>
                <c:pt idx="122">
                  <c:v>2000 - Q3</c:v>
                </c:pt>
                <c:pt idx="123">
                  <c:v>2000 - Q4</c:v>
                </c:pt>
                <c:pt idx="124">
                  <c:v>2001 - Q1</c:v>
                </c:pt>
                <c:pt idx="125">
                  <c:v>2001 - Q2</c:v>
                </c:pt>
                <c:pt idx="126">
                  <c:v>2001 - Q3</c:v>
                </c:pt>
                <c:pt idx="127">
                  <c:v>2001 - Q4</c:v>
                </c:pt>
                <c:pt idx="128">
                  <c:v>2002 - Q1</c:v>
                </c:pt>
                <c:pt idx="129">
                  <c:v>2002 - Q2</c:v>
                </c:pt>
                <c:pt idx="130">
                  <c:v>2002 - Q3</c:v>
                </c:pt>
                <c:pt idx="131">
                  <c:v>2002 - Q4</c:v>
                </c:pt>
                <c:pt idx="132">
                  <c:v>2003 - Q1</c:v>
                </c:pt>
                <c:pt idx="133">
                  <c:v>2003 - Q2</c:v>
                </c:pt>
                <c:pt idx="134">
                  <c:v>2003 - Q3</c:v>
                </c:pt>
                <c:pt idx="135">
                  <c:v>2003 - Q4</c:v>
                </c:pt>
                <c:pt idx="136">
                  <c:v>2004 - Q1</c:v>
                </c:pt>
                <c:pt idx="137">
                  <c:v>2004 - Q2</c:v>
                </c:pt>
                <c:pt idx="138">
                  <c:v>2004 - Q3</c:v>
                </c:pt>
                <c:pt idx="139">
                  <c:v>2004 - Q4</c:v>
                </c:pt>
                <c:pt idx="140">
                  <c:v>2005 - Q1</c:v>
                </c:pt>
                <c:pt idx="141">
                  <c:v>2005 - Q2</c:v>
                </c:pt>
                <c:pt idx="142">
                  <c:v>2005 - Q3</c:v>
                </c:pt>
                <c:pt idx="143">
                  <c:v>2005 - Q4</c:v>
                </c:pt>
                <c:pt idx="144">
                  <c:v>2006 - Q1</c:v>
                </c:pt>
                <c:pt idx="145">
                  <c:v>2006 - Q2</c:v>
                </c:pt>
                <c:pt idx="146">
                  <c:v>2006 - Q3</c:v>
                </c:pt>
                <c:pt idx="147">
                  <c:v>2006 - Q4</c:v>
                </c:pt>
                <c:pt idx="148">
                  <c:v>2007 - Q1</c:v>
                </c:pt>
                <c:pt idx="149">
                  <c:v>2007 - Q2</c:v>
                </c:pt>
                <c:pt idx="150">
                  <c:v>2007 - Q3</c:v>
                </c:pt>
                <c:pt idx="151">
                  <c:v>2007 - Q4</c:v>
                </c:pt>
                <c:pt idx="152">
                  <c:v>2008 - Q1</c:v>
                </c:pt>
                <c:pt idx="153">
                  <c:v>2008 - Q2</c:v>
                </c:pt>
                <c:pt idx="154">
                  <c:v>2008 - Q3</c:v>
                </c:pt>
                <c:pt idx="155">
                  <c:v>2008 - Q4</c:v>
                </c:pt>
                <c:pt idx="156">
                  <c:v>2009 - Q1</c:v>
                </c:pt>
                <c:pt idx="157">
                  <c:v>2009 - Q2</c:v>
                </c:pt>
                <c:pt idx="158">
                  <c:v>2009 - Q3</c:v>
                </c:pt>
                <c:pt idx="159">
                  <c:v>2009 - Q4</c:v>
                </c:pt>
                <c:pt idx="160">
                  <c:v>2010 - Q1</c:v>
                </c:pt>
                <c:pt idx="161">
                  <c:v>2010 - Q2</c:v>
                </c:pt>
                <c:pt idx="162">
                  <c:v>2010 - Q3</c:v>
                </c:pt>
                <c:pt idx="163">
                  <c:v>2010 - Q4</c:v>
                </c:pt>
                <c:pt idx="164">
                  <c:v>2011 - Q1</c:v>
                </c:pt>
                <c:pt idx="165">
                  <c:v>2011 - Q2</c:v>
                </c:pt>
                <c:pt idx="166">
                  <c:v>2011 - Q3</c:v>
                </c:pt>
                <c:pt idx="167">
                  <c:v>2011 - Q4</c:v>
                </c:pt>
                <c:pt idx="168">
                  <c:v>2012 - Q1</c:v>
                </c:pt>
                <c:pt idx="169">
                  <c:v>2012 - Q2</c:v>
                </c:pt>
                <c:pt idx="170">
                  <c:v>2012 - Q3</c:v>
                </c:pt>
                <c:pt idx="171">
                  <c:v>2012 - Q4</c:v>
                </c:pt>
                <c:pt idx="172">
                  <c:v>2013 - Q1</c:v>
                </c:pt>
                <c:pt idx="173">
                  <c:v>2013 - Q2</c:v>
                </c:pt>
                <c:pt idx="174">
                  <c:v>2013 - Q3</c:v>
                </c:pt>
                <c:pt idx="175">
                  <c:v>2013 - Q4</c:v>
                </c:pt>
                <c:pt idx="176">
                  <c:v>2014 - Q1</c:v>
                </c:pt>
                <c:pt idx="177">
                  <c:v>2014 - Q2</c:v>
                </c:pt>
                <c:pt idx="178">
                  <c:v>2014 - Q3</c:v>
                </c:pt>
                <c:pt idx="179">
                  <c:v>2014 - Q4</c:v>
                </c:pt>
                <c:pt idx="180">
                  <c:v>2015 - Q1</c:v>
                </c:pt>
                <c:pt idx="181">
                  <c:v>2015 - Q2</c:v>
                </c:pt>
                <c:pt idx="182">
                  <c:v>2015 - Q3</c:v>
                </c:pt>
                <c:pt idx="183">
                  <c:v>2015 - Q4</c:v>
                </c:pt>
                <c:pt idx="184">
                  <c:v>2016 - Q1</c:v>
                </c:pt>
                <c:pt idx="185">
                  <c:v>2016 - Q2</c:v>
                </c:pt>
                <c:pt idx="186">
                  <c:v>2016 - Q3</c:v>
                </c:pt>
                <c:pt idx="187">
                  <c:v>2016 - Q4</c:v>
                </c:pt>
                <c:pt idx="188">
                  <c:v>2017 - Q1</c:v>
                </c:pt>
                <c:pt idx="189">
                  <c:v>2017 - Q2</c:v>
                </c:pt>
                <c:pt idx="190">
                  <c:v>2017 - Q3</c:v>
                </c:pt>
                <c:pt idx="191">
                  <c:v>2017 - Q4</c:v>
                </c:pt>
                <c:pt idx="192">
                  <c:v>2018 - Q1</c:v>
                </c:pt>
                <c:pt idx="193">
                  <c:v>2018 - Q2</c:v>
                </c:pt>
                <c:pt idx="194">
                  <c:v>2018 - Q3</c:v>
                </c:pt>
                <c:pt idx="195">
                  <c:v>2018 - Q4</c:v>
                </c:pt>
                <c:pt idx="196">
                  <c:v>2019 - Q1</c:v>
                </c:pt>
                <c:pt idx="197">
                  <c:v>2019 - Q2</c:v>
                </c:pt>
                <c:pt idx="198">
                  <c:v>2019 - Q3</c:v>
                </c:pt>
                <c:pt idx="199">
                  <c:v>2019 - Q4</c:v>
                </c:pt>
                <c:pt idx="200">
                  <c:v>2020 - Q1</c:v>
                </c:pt>
                <c:pt idx="201">
                  <c:v>2020 - Q2</c:v>
                </c:pt>
                <c:pt idx="202">
                  <c:v>2020 - Q3</c:v>
                </c:pt>
                <c:pt idx="203">
                  <c:v>2020 - Q4</c:v>
                </c:pt>
                <c:pt idx="204">
                  <c:v>2021 - Q1</c:v>
                </c:pt>
              </c:strCache>
            </c:strRef>
          </c:cat>
          <c:val>
            <c:numRef>
              <c:f>Sheet1!$F$2:$F$206</c:f>
              <c:numCache>
                <c:formatCode>General</c:formatCode>
                <c:ptCount val="205"/>
                <c:pt idx="0">
                  <c:v>90.6</c:v>
                </c:pt>
                <c:pt idx="1">
                  <c:v>91.4</c:v>
                </c:pt>
                <c:pt idx="2">
                  <c:v>86.3</c:v>
                </c:pt>
                <c:pt idx="3">
                  <c:v>87.2</c:v>
                </c:pt>
                <c:pt idx="4">
                  <c:v>83.6</c:v>
                </c:pt>
                <c:pt idx="5">
                  <c:v>85.1</c:v>
                </c:pt>
                <c:pt idx="6">
                  <c:v>86.3</c:v>
                </c:pt>
                <c:pt idx="7">
                  <c:v>88.2</c:v>
                </c:pt>
                <c:pt idx="8">
                  <c:v>100.3</c:v>
                </c:pt>
                <c:pt idx="9">
                  <c:v>102.4</c:v>
                </c:pt>
                <c:pt idx="10">
                  <c:v>103.1</c:v>
                </c:pt>
                <c:pt idx="11">
                  <c:v>105.3</c:v>
                </c:pt>
                <c:pt idx="12">
                  <c:v>104.5</c:v>
                </c:pt>
                <c:pt idx="13">
                  <c:v>106.9</c:v>
                </c:pt>
                <c:pt idx="14">
                  <c:v>111</c:v>
                </c:pt>
                <c:pt idx="15">
                  <c:v>116</c:v>
                </c:pt>
                <c:pt idx="16">
                  <c:v>119.5</c:v>
                </c:pt>
                <c:pt idx="17">
                  <c:v>124.8</c:v>
                </c:pt>
                <c:pt idx="18">
                  <c:v>129.69999999999999</c:v>
                </c:pt>
                <c:pt idx="19">
                  <c:v>132</c:v>
                </c:pt>
                <c:pt idx="20">
                  <c:v>132.30000000000001</c:v>
                </c:pt>
                <c:pt idx="21">
                  <c:v>94.6</c:v>
                </c:pt>
                <c:pt idx="22">
                  <c:v>125.7</c:v>
                </c:pt>
                <c:pt idx="23">
                  <c:v>130.4</c:v>
                </c:pt>
                <c:pt idx="24">
                  <c:v>133</c:v>
                </c:pt>
                <c:pt idx="25">
                  <c:v>138.69999999999999</c:v>
                </c:pt>
                <c:pt idx="26">
                  <c:v>144.5</c:v>
                </c:pt>
                <c:pt idx="27">
                  <c:v>150.1</c:v>
                </c:pt>
                <c:pt idx="28">
                  <c:v>155.30000000000001</c:v>
                </c:pt>
                <c:pt idx="29">
                  <c:v>161</c:v>
                </c:pt>
                <c:pt idx="30">
                  <c:v>162.6</c:v>
                </c:pt>
                <c:pt idx="31">
                  <c:v>171.2</c:v>
                </c:pt>
                <c:pt idx="32">
                  <c:v>173.4</c:v>
                </c:pt>
                <c:pt idx="33">
                  <c:v>182.9</c:v>
                </c:pt>
                <c:pt idx="34">
                  <c:v>195.4</c:v>
                </c:pt>
                <c:pt idx="35">
                  <c:v>205.1</c:v>
                </c:pt>
                <c:pt idx="36">
                  <c:v>211.6</c:v>
                </c:pt>
                <c:pt idx="37">
                  <c:v>219.9</c:v>
                </c:pt>
                <c:pt idx="38">
                  <c:v>229.4</c:v>
                </c:pt>
                <c:pt idx="39">
                  <c:v>238.6</c:v>
                </c:pt>
                <c:pt idx="40">
                  <c:v>238.3</c:v>
                </c:pt>
                <c:pt idx="41">
                  <c:v>244.2</c:v>
                </c:pt>
                <c:pt idx="42">
                  <c:v>252.8</c:v>
                </c:pt>
                <c:pt idx="43">
                  <c:v>267.2</c:v>
                </c:pt>
                <c:pt idx="44">
                  <c:v>278.39999999999998</c:v>
                </c:pt>
                <c:pt idx="45">
                  <c:v>289</c:v>
                </c:pt>
                <c:pt idx="46">
                  <c:v>301.39999999999998</c:v>
                </c:pt>
                <c:pt idx="47">
                  <c:v>295.89999999999998</c:v>
                </c:pt>
                <c:pt idx="48">
                  <c:v>295.2</c:v>
                </c:pt>
                <c:pt idx="49">
                  <c:v>301.7</c:v>
                </c:pt>
                <c:pt idx="50">
                  <c:v>289.7</c:v>
                </c:pt>
                <c:pt idx="51">
                  <c:v>295.8</c:v>
                </c:pt>
                <c:pt idx="52">
                  <c:v>289.5</c:v>
                </c:pt>
                <c:pt idx="53">
                  <c:v>295.3</c:v>
                </c:pt>
                <c:pt idx="54">
                  <c:v>277.3</c:v>
                </c:pt>
                <c:pt idx="55">
                  <c:v>284.89999999999998</c:v>
                </c:pt>
                <c:pt idx="56">
                  <c:v>287.89999999999998</c:v>
                </c:pt>
                <c:pt idx="57">
                  <c:v>294.60000000000002</c:v>
                </c:pt>
                <c:pt idx="58">
                  <c:v>307.3</c:v>
                </c:pt>
                <c:pt idx="59">
                  <c:v>317.7</c:v>
                </c:pt>
                <c:pt idx="60">
                  <c:v>353</c:v>
                </c:pt>
                <c:pt idx="61">
                  <c:v>307.60000000000002</c:v>
                </c:pt>
                <c:pt idx="62">
                  <c:v>340</c:v>
                </c:pt>
                <c:pt idx="63">
                  <c:v>345.2</c:v>
                </c:pt>
                <c:pt idx="64">
                  <c:v>341.8</c:v>
                </c:pt>
                <c:pt idx="65">
                  <c:v>344.4</c:v>
                </c:pt>
                <c:pt idx="66">
                  <c:v>352</c:v>
                </c:pt>
                <c:pt idx="67">
                  <c:v>364.2</c:v>
                </c:pt>
                <c:pt idx="68">
                  <c:v>358.3</c:v>
                </c:pt>
                <c:pt idx="69">
                  <c:v>410.2</c:v>
                </c:pt>
                <c:pt idx="70">
                  <c:v>394.9</c:v>
                </c:pt>
                <c:pt idx="71">
                  <c:v>408.5</c:v>
                </c:pt>
                <c:pt idx="72">
                  <c:v>402.6</c:v>
                </c:pt>
                <c:pt idx="73">
                  <c:v>400.6</c:v>
                </c:pt>
                <c:pt idx="74">
                  <c:v>402.5</c:v>
                </c:pt>
                <c:pt idx="75">
                  <c:v>409.6</c:v>
                </c:pt>
                <c:pt idx="76">
                  <c:v>439.5</c:v>
                </c:pt>
                <c:pt idx="77">
                  <c:v>448.4</c:v>
                </c:pt>
                <c:pt idx="78">
                  <c:v>457.1</c:v>
                </c:pt>
                <c:pt idx="79">
                  <c:v>467.4</c:v>
                </c:pt>
                <c:pt idx="80">
                  <c:v>463.2</c:v>
                </c:pt>
                <c:pt idx="81">
                  <c:v>472</c:v>
                </c:pt>
                <c:pt idx="82">
                  <c:v>477</c:v>
                </c:pt>
                <c:pt idx="83">
                  <c:v>476.2</c:v>
                </c:pt>
                <c:pt idx="84">
                  <c:v>459.6</c:v>
                </c:pt>
                <c:pt idx="85">
                  <c:v>461.4</c:v>
                </c:pt>
                <c:pt idx="86">
                  <c:v>464.1</c:v>
                </c:pt>
                <c:pt idx="87">
                  <c:v>469.2</c:v>
                </c:pt>
                <c:pt idx="88">
                  <c:v>461.3</c:v>
                </c:pt>
                <c:pt idx="89">
                  <c:v>470.2</c:v>
                </c:pt>
                <c:pt idx="90">
                  <c:v>479.4</c:v>
                </c:pt>
                <c:pt idx="91">
                  <c:v>499</c:v>
                </c:pt>
                <c:pt idx="92">
                  <c:v>480.3</c:v>
                </c:pt>
                <c:pt idx="93">
                  <c:v>505.3</c:v>
                </c:pt>
                <c:pt idx="94">
                  <c:v>515.6</c:v>
                </c:pt>
                <c:pt idx="95">
                  <c:v>529.5</c:v>
                </c:pt>
                <c:pt idx="96">
                  <c:v>526.70000000000005</c:v>
                </c:pt>
                <c:pt idx="97">
                  <c:v>555.9</c:v>
                </c:pt>
                <c:pt idx="98">
                  <c:v>544.20000000000005</c:v>
                </c:pt>
                <c:pt idx="99">
                  <c:v>553.4</c:v>
                </c:pt>
                <c:pt idx="100">
                  <c:v>567.70000000000005</c:v>
                </c:pt>
                <c:pt idx="101">
                  <c:v>594.4</c:v>
                </c:pt>
                <c:pt idx="102">
                  <c:v>591.5</c:v>
                </c:pt>
                <c:pt idx="103">
                  <c:v>607.6</c:v>
                </c:pt>
                <c:pt idx="104">
                  <c:v>636.4</c:v>
                </c:pt>
                <c:pt idx="105">
                  <c:v>673.6</c:v>
                </c:pt>
                <c:pt idx="106">
                  <c:v>674.2</c:v>
                </c:pt>
                <c:pt idx="107">
                  <c:v>689.4</c:v>
                </c:pt>
                <c:pt idx="108">
                  <c:v>724.3</c:v>
                </c:pt>
                <c:pt idx="109">
                  <c:v>739.3</c:v>
                </c:pt>
                <c:pt idx="110">
                  <c:v>757</c:v>
                </c:pt>
                <c:pt idx="111">
                  <c:v>778.6</c:v>
                </c:pt>
                <c:pt idx="112">
                  <c:v>800.6</c:v>
                </c:pt>
                <c:pt idx="113">
                  <c:v>820.9</c:v>
                </c:pt>
                <c:pt idx="114">
                  <c:v>841.6</c:v>
                </c:pt>
                <c:pt idx="115">
                  <c:v>861.7</c:v>
                </c:pt>
                <c:pt idx="116">
                  <c:v>869.8</c:v>
                </c:pt>
                <c:pt idx="117">
                  <c:v>885.8</c:v>
                </c:pt>
                <c:pt idx="118">
                  <c:v>904.2</c:v>
                </c:pt>
                <c:pt idx="119">
                  <c:v>930</c:v>
                </c:pt>
                <c:pt idx="120">
                  <c:v>976.6</c:v>
                </c:pt>
                <c:pt idx="121">
                  <c:v>986.9</c:v>
                </c:pt>
                <c:pt idx="122">
                  <c:v>1011.1</c:v>
                </c:pt>
                <c:pt idx="123">
                  <c:v>1023.9</c:v>
                </c:pt>
                <c:pt idx="124">
                  <c:v>1051</c:v>
                </c:pt>
                <c:pt idx="125">
                  <c:v>1049</c:v>
                </c:pt>
                <c:pt idx="126">
                  <c:v>881.7</c:v>
                </c:pt>
                <c:pt idx="127">
                  <c:v>1002.4</c:v>
                </c:pt>
                <c:pt idx="128">
                  <c:v>847.8</c:v>
                </c:pt>
                <c:pt idx="129">
                  <c:v>836.7</c:v>
                </c:pt>
                <c:pt idx="130">
                  <c:v>825.3</c:v>
                </c:pt>
                <c:pt idx="131">
                  <c:v>819.6</c:v>
                </c:pt>
                <c:pt idx="132">
                  <c:v>803.5</c:v>
                </c:pt>
                <c:pt idx="133">
                  <c:v>812.9</c:v>
                </c:pt>
                <c:pt idx="134">
                  <c:v>716.5</c:v>
                </c:pt>
                <c:pt idx="135">
                  <c:v>781.6</c:v>
                </c:pt>
                <c:pt idx="136">
                  <c:v>773.2</c:v>
                </c:pt>
                <c:pt idx="137">
                  <c:v>792.4</c:v>
                </c:pt>
                <c:pt idx="138">
                  <c:v>816.7</c:v>
                </c:pt>
                <c:pt idx="139">
                  <c:v>829.8</c:v>
                </c:pt>
                <c:pt idx="140">
                  <c:v>902.9</c:v>
                </c:pt>
                <c:pt idx="141">
                  <c:v>925.8</c:v>
                </c:pt>
                <c:pt idx="142">
                  <c:v>949.5</c:v>
                </c:pt>
                <c:pt idx="143">
                  <c:v>970.6</c:v>
                </c:pt>
                <c:pt idx="144">
                  <c:v>1025.5</c:v>
                </c:pt>
                <c:pt idx="145">
                  <c:v>1041.2</c:v>
                </c:pt>
                <c:pt idx="146">
                  <c:v>1060.9000000000001</c:v>
                </c:pt>
                <c:pt idx="147">
                  <c:v>1095.8</c:v>
                </c:pt>
                <c:pt idx="148">
                  <c:v>1146</c:v>
                </c:pt>
                <c:pt idx="149">
                  <c:v>1163.9000000000001</c:v>
                </c:pt>
                <c:pt idx="150">
                  <c:v>1179.3</c:v>
                </c:pt>
                <c:pt idx="151">
                  <c:v>1194.4000000000001</c:v>
                </c:pt>
                <c:pt idx="152">
                  <c:v>1201.7</c:v>
                </c:pt>
                <c:pt idx="153">
                  <c:v>1191.3</c:v>
                </c:pt>
                <c:pt idx="154">
                  <c:v>1173.7</c:v>
                </c:pt>
                <c:pt idx="155">
                  <c:v>1139.8</c:v>
                </c:pt>
                <c:pt idx="156">
                  <c:v>921.2</c:v>
                </c:pt>
                <c:pt idx="157">
                  <c:v>855.5</c:v>
                </c:pt>
                <c:pt idx="158">
                  <c:v>842</c:v>
                </c:pt>
                <c:pt idx="159">
                  <c:v>847.5</c:v>
                </c:pt>
                <c:pt idx="160">
                  <c:v>903.4</c:v>
                </c:pt>
                <c:pt idx="161">
                  <c:v>935.2</c:v>
                </c:pt>
                <c:pt idx="162">
                  <c:v>958.5</c:v>
                </c:pt>
                <c:pt idx="163">
                  <c:v>977.2</c:v>
                </c:pt>
                <c:pt idx="164">
                  <c:v>1111.4000000000001</c:v>
                </c:pt>
                <c:pt idx="165">
                  <c:v>1126.5</c:v>
                </c:pt>
                <c:pt idx="166">
                  <c:v>1144.2</c:v>
                </c:pt>
                <c:pt idx="167">
                  <c:v>1141</c:v>
                </c:pt>
                <c:pt idx="168">
                  <c:v>1138.3</c:v>
                </c:pt>
                <c:pt idx="169">
                  <c:v>1150.5999999999999</c:v>
                </c:pt>
                <c:pt idx="170">
                  <c:v>1163.8</c:v>
                </c:pt>
                <c:pt idx="171">
                  <c:v>1212.9000000000001</c:v>
                </c:pt>
                <c:pt idx="172">
                  <c:v>1273.5</c:v>
                </c:pt>
                <c:pt idx="173">
                  <c:v>1296.4000000000001</c:v>
                </c:pt>
                <c:pt idx="174">
                  <c:v>1308.3</c:v>
                </c:pt>
                <c:pt idx="175">
                  <c:v>1333.2</c:v>
                </c:pt>
                <c:pt idx="176">
                  <c:v>1369.1</c:v>
                </c:pt>
                <c:pt idx="177">
                  <c:v>1389</c:v>
                </c:pt>
                <c:pt idx="178">
                  <c:v>1413.3</c:v>
                </c:pt>
                <c:pt idx="179">
                  <c:v>1443.5</c:v>
                </c:pt>
                <c:pt idx="180">
                  <c:v>1509.1</c:v>
                </c:pt>
                <c:pt idx="181">
                  <c:v>1527.7</c:v>
                </c:pt>
                <c:pt idx="182">
                  <c:v>1540.9</c:v>
                </c:pt>
                <c:pt idx="183">
                  <c:v>1552.6</c:v>
                </c:pt>
                <c:pt idx="184">
                  <c:v>1526.7</c:v>
                </c:pt>
                <c:pt idx="185">
                  <c:v>1536.7</c:v>
                </c:pt>
                <c:pt idx="186">
                  <c:v>1553.8</c:v>
                </c:pt>
                <c:pt idx="187">
                  <c:v>1574.6</c:v>
                </c:pt>
                <c:pt idx="188">
                  <c:v>1581.1</c:v>
                </c:pt>
                <c:pt idx="189">
                  <c:v>1601.7</c:v>
                </c:pt>
                <c:pt idx="190">
                  <c:v>1625</c:v>
                </c:pt>
                <c:pt idx="191">
                  <c:v>1650.8</c:v>
                </c:pt>
                <c:pt idx="192">
                  <c:v>1598.6</c:v>
                </c:pt>
                <c:pt idx="193">
                  <c:v>1608.9</c:v>
                </c:pt>
                <c:pt idx="194">
                  <c:v>1628.3</c:v>
                </c:pt>
                <c:pt idx="195">
                  <c:v>1634.2</c:v>
                </c:pt>
                <c:pt idx="196">
                  <c:v>1695.5</c:v>
                </c:pt>
                <c:pt idx="197">
                  <c:v>1703.1</c:v>
                </c:pt>
                <c:pt idx="198">
                  <c:v>1713.2</c:v>
                </c:pt>
                <c:pt idx="199">
                  <c:v>1740.2</c:v>
                </c:pt>
                <c:pt idx="200">
                  <c:v>1756.6</c:v>
                </c:pt>
                <c:pt idx="201">
                  <c:v>1600.1</c:v>
                </c:pt>
                <c:pt idx="202">
                  <c:v>1685</c:v>
                </c:pt>
                <c:pt idx="203">
                  <c:v>1745.6</c:v>
                </c:pt>
                <c:pt idx="204">
                  <c:v>1757.8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4-49E9-A342-1976ED38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04544"/>
        <c:axId val="197789952"/>
      </c:lineChart>
      <c:catAx>
        <c:axId val="2131673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5408"/>
        <c:crosses val="autoZero"/>
        <c:auto val="1"/>
        <c:lblAlgn val="ctr"/>
        <c:lblOffset val="100"/>
        <c:noMultiLvlLbl val="0"/>
      </c:catAx>
      <c:valAx>
        <c:axId val="197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73392"/>
        <c:crosses val="autoZero"/>
        <c:crossBetween val="between"/>
      </c:valAx>
      <c:valAx>
        <c:axId val="1977899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Tax: Personal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4544"/>
        <c:crosses val="max"/>
        <c:crossBetween val="between"/>
      </c:valAx>
      <c:catAx>
        <c:axId val="19350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789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1</xdr:row>
      <xdr:rowOff>106362</xdr:rowOff>
    </xdr:from>
    <xdr:to>
      <xdr:col>27</xdr:col>
      <xdr:colOff>238125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7E58F-85FE-4F40-8CEE-40C9050EA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325436</xdr:colOff>
      <xdr:row>31</xdr:row>
      <xdr:rowOff>58736</xdr:rowOff>
    </xdr:from>
    <xdr:to>
      <xdr:col>27</xdr:col>
      <xdr:colOff>336549</xdr:colOff>
      <xdr:row>56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34809-0AE9-4E8E-A734-AACAE1A6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373061</xdr:colOff>
      <xdr:row>61</xdr:row>
      <xdr:rowOff>141287</xdr:rowOff>
    </xdr:from>
    <xdr:to>
      <xdr:col>27</xdr:col>
      <xdr:colOff>342899</xdr:colOff>
      <xdr:row>87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3E332-12C5-4943-96E6-D224E9955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344486</xdr:colOff>
      <xdr:row>93</xdr:row>
      <xdr:rowOff>141287</xdr:rowOff>
    </xdr:from>
    <xdr:to>
      <xdr:col>27</xdr:col>
      <xdr:colOff>409574</xdr:colOff>
      <xdr:row>118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3A007-DCB6-47E5-95BC-90BC20670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9605-0BBA-4C94-B8E7-4117FEBF50EF}">
  <dimension ref="A1:L206"/>
  <sheetViews>
    <sheetView tabSelected="1" zoomScaleNormal="100" workbookViewId="0">
      <selection activeCell="K119" sqref="K119"/>
    </sheetView>
  </sheetViews>
  <sheetFormatPr defaultRowHeight="14.5" x14ac:dyDescent="0.35"/>
  <cols>
    <col min="11" max="11" width="10.453125" bestFit="1" customWidth="1"/>
  </cols>
  <sheetData>
    <row r="1" spans="1:9" x14ac:dyDescent="0.35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213</v>
      </c>
      <c r="I1" t="s">
        <v>212</v>
      </c>
    </row>
    <row r="2" spans="1:9" x14ac:dyDescent="0.35">
      <c r="A2" t="s">
        <v>0</v>
      </c>
      <c r="B2">
        <v>1051.2</v>
      </c>
      <c r="C2">
        <v>841.7</v>
      </c>
      <c r="D2">
        <v>545.1</v>
      </c>
      <c r="E2">
        <v>84.7</v>
      </c>
      <c r="F2">
        <v>90.6</v>
      </c>
      <c r="G2">
        <v>17.899999999999999</v>
      </c>
      <c r="H2">
        <v>27</v>
      </c>
      <c r="I2">
        <v>45.1</v>
      </c>
    </row>
    <row r="3" spans="1:9" x14ac:dyDescent="0.35">
      <c r="A3" t="s">
        <v>1</v>
      </c>
      <c r="B3">
        <v>1067.4000000000001</v>
      </c>
      <c r="C3">
        <v>860</v>
      </c>
      <c r="D3">
        <v>549.1</v>
      </c>
      <c r="E3">
        <v>88.5</v>
      </c>
      <c r="F3">
        <v>91.4</v>
      </c>
      <c r="G3">
        <v>18.100000000000001</v>
      </c>
      <c r="H3">
        <v>27</v>
      </c>
      <c r="I3">
        <v>45.4</v>
      </c>
    </row>
    <row r="4" spans="1:9" x14ac:dyDescent="0.35">
      <c r="A4" t="s">
        <v>2</v>
      </c>
      <c r="B4">
        <v>1086.0999999999999</v>
      </c>
      <c r="C4">
        <v>874.7</v>
      </c>
      <c r="D4">
        <v>555.70000000000005</v>
      </c>
      <c r="E4">
        <v>88.4</v>
      </c>
      <c r="F4">
        <v>86.3</v>
      </c>
      <c r="G4">
        <v>18.2</v>
      </c>
      <c r="H4">
        <v>27.9</v>
      </c>
      <c r="I4">
        <v>45.9</v>
      </c>
    </row>
    <row r="5" spans="1:9" x14ac:dyDescent="0.35">
      <c r="A5" t="s">
        <v>3</v>
      </c>
      <c r="B5">
        <v>1088.5999999999999</v>
      </c>
      <c r="C5">
        <v>883.7</v>
      </c>
      <c r="D5">
        <v>556.4</v>
      </c>
      <c r="E5">
        <v>83.5</v>
      </c>
      <c r="F5">
        <v>87.2</v>
      </c>
      <c r="G5">
        <v>18.2</v>
      </c>
      <c r="H5">
        <v>26.6</v>
      </c>
      <c r="I5">
        <v>45.6</v>
      </c>
    </row>
    <row r="6" spans="1:9" x14ac:dyDescent="0.35">
      <c r="A6" t="s">
        <v>4</v>
      </c>
      <c r="B6">
        <v>1135.2</v>
      </c>
      <c r="C6">
        <v>903.7</v>
      </c>
      <c r="D6">
        <v>570.5</v>
      </c>
      <c r="E6">
        <v>96.6</v>
      </c>
      <c r="F6">
        <v>83.6</v>
      </c>
      <c r="G6">
        <v>19.399999999999999</v>
      </c>
      <c r="H6">
        <v>29.9</v>
      </c>
      <c r="I6">
        <v>49.6</v>
      </c>
    </row>
    <row r="7" spans="1:9" x14ac:dyDescent="0.35">
      <c r="A7" t="s">
        <v>5</v>
      </c>
      <c r="B7">
        <v>1156.3</v>
      </c>
      <c r="C7">
        <v>927.1</v>
      </c>
      <c r="D7">
        <v>580.4</v>
      </c>
      <c r="E7">
        <v>98.7</v>
      </c>
      <c r="F7">
        <v>85.1</v>
      </c>
      <c r="G7">
        <v>18.7</v>
      </c>
      <c r="H7">
        <v>30.7</v>
      </c>
      <c r="I7">
        <v>50.2</v>
      </c>
    </row>
    <row r="8" spans="1:9" x14ac:dyDescent="0.35">
      <c r="A8" t="s">
        <v>6</v>
      </c>
      <c r="B8">
        <v>1177.7</v>
      </c>
      <c r="C8">
        <v>941.1</v>
      </c>
      <c r="D8">
        <v>588.79999999999995</v>
      </c>
      <c r="E8">
        <v>101.4</v>
      </c>
      <c r="F8">
        <v>86.3</v>
      </c>
      <c r="G8">
        <v>18.899999999999999</v>
      </c>
      <c r="H8">
        <v>29.8</v>
      </c>
      <c r="I8">
        <v>50.5</v>
      </c>
    </row>
    <row r="9" spans="1:9" x14ac:dyDescent="0.35">
      <c r="A9" t="s">
        <v>7</v>
      </c>
      <c r="B9">
        <v>1190.3</v>
      </c>
      <c r="C9">
        <v>959.3</v>
      </c>
      <c r="D9">
        <v>598.4</v>
      </c>
      <c r="E9">
        <v>105.8</v>
      </c>
      <c r="F9">
        <v>88.2</v>
      </c>
      <c r="G9">
        <v>19</v>
      </c>
      <c r="H9">
        <v>30.1</v>
      </c>
      <c r="I9">
        <v>51</v>
      </c>
    </row>
    <row r="10" spans="1:9" x14ac:dyDescent="0.35">
      <c r="A10" t="s">
        <v>8</v>
      </c>
      <c r="B10">
        <v>1230.5999999999999</v>
      </c>
      <c r="C10">
        <v>986.5</v>
      </c>
      <c r="D10">
        <v>618.5</v>
      </c>
      <c r="E10">
        <v>111.5</v>
      </c>
      <c r="F10">
        <v>100.3</v>
      </c>
      <c r="G10">
        <v>18.2</v>
      </c>
      <c r="H10">
        <v>31.8</v>
      </c>
      <c r="I10">
        <v>57.3</v>
      </c>
    </row>
    <row r="11" spans="1:9" x14ac:dyDescent="0.35">
      <c r="A11" t="s">
        <v>9</v>
      </c>
      <c r="B11">
        <v>1266.4000000000001</v>
      </c>
      <c r="C11">
        <v>1004.2</v>
      </c>
      <c r="D11">
        <v>630.4</v>
      </c>
      <c r="E11">
        <v>113.4</v>
      </c>
      <c r="F11">
        <v>102.4</v>
      </c>
      <c r="G11">
        <v>18.3</v>
      </c>
      <c r="H11">
        <v>32</v>
      </c>
      <c r="I11">
        <v>57.9</v>
      </c>
    </row>
    <row r="12" spans="1:9" x14ac:dyDescent="0.35">
      <c r="A12" t="s">
        <v>10</v>
      </c>
      <c r="B12">
        <v>1290.5999999999999</v>
      </c>
      <c r="C12">
        <v>1030.0999999999999</v>
      </c>
      <c r="D12">
        <v>642.29999999999995</v>
      </c>
      <c r="E12">
        <v>118.2</v>
      </c>
      <c r="F12">
        <v>103.1</v>
      </c>
      <c r="G12">
        <v>18.5</v>
      </c>
      <c r="H12">
        <v>33.1</v>
      </c>
      <c r="I12">
        <v>58.5</v>
      </c>
    </row>
    <row r="13" spans="1:9" x14ac:dyDescent="0.35">
      <c r="A13" t="s">
        <v>11</v>
      </c>
      <c r="B13">
        <v>1328.9</v>
      </c>
      <c r="C13">
        <v>1077</v>
      </c>
      <c r="D13">
        <v>664</v>
      </c>
      <c r="E13">
        <v>125.7</v>
      </c>
      <c r="F13">
        <v>105.3</v>
      </c>
      <c r="G13">
        <v>19</v>
      </c>
      <c r="H13">
        <v>36.6</v>
      </c>
      <c r="I13">
        <v>59.4</v>
      </c>
    </row>
    <row r="14" spans="1:9" x14ac:dyDescent="0.35">
      <c r="A14" t="s">
        <v>12</v>
      </c>
      <c r="B14">
        <v>1377.5</v>
      </c>
      <c r="C14">
        <v>1095.0999999999999</v>
      </c>
      <c r="D14">
        <v>683.4</v>
      </c>
      <c r="E14">
        <v>133.5</v>
      </c>
      <c r="F14">
        <v>104.5</v>
      </c>
      <c r="G14">
        <v>19.5</v>
      </c>
      <c r="H14">
        <v>39.299999999999997</v>
      </c>
      <c r="I14">
        <v>72.7</v>
      </c>
    </row>
    <row r="15" spans="1:9" x14ac:dyDescent="0.35">
      <c r="A15" t="s">
        <v>13</v>
      </c>
      <c r="B15">
        <v>1413.9</v>
      </c>
      <c r="C15">
        <v>1124.9000000000001</v>
      </c>
      <c r="D15">
        <v>700.2</v>
      </c>
      <c r="E15">
        <v>131.19999999999999</v>
      </c>
      <c r="F15">
        <v>106.9</v>
      </c>
      <c r="G15">
        <v>19.899999999999999</v>
      </c>
      <c r="H15">
        <v>39.4</v>
      </c>
      <c r="I15">
        <v>73.8</v>
      </c>
    </row>
    <row r="16" spans="1:9" x14ac:dyDescent="0.35">
      <c r="A16" t="s">
        <v>14</v>
      </c>
      <c r="B16">
        <v>1433.8</v>
      </c>
      <c r="C16">
        <v>1152.5</v>
      </c>
      <c r="D16">
        <v>716.2</v>
      </c>
      <c r="E16">
        <v>133</v>
      </c>
      <c r="F16">
        <v>111</v>
      </c>
      <c r="G16">
        <v>19.7</v>
      </c>
      <c r="H16">
        <v>37.6</v>
      </c>
      <c r="I16">
        <v>75.099999999999994</v>
      </c>
    </row>
    <row r="17" spans="1:12" x14ac:dyDescent="0.35">
      <c r="A17" t="s">
        <v>15</v>
      </c>
      <c r="B17">
        <v>1476.3</v>
      </c>
      <c r="C17">
        <v>1190.7</v>
      </c>
      <c r="D17">
        <v>735.3</v>
      </c>
      <c r="E17">
        <v>135.80000000000001</v>
      </c>
      <c r="F17">
        <v>116</v>
      </c>
      <c r="G17">
        <v>20.100000000000001</v>
      </c>
      <c r="H17">
        <v>39.4</v>
      </c>
      <c r="I17">
        <v>76.599999999999994</v>
      </c>
    </row>
    <row r="18" spans="1:12" x14ac:dyDescent="0.35">
      <c r="A18" t="s">
        <v>16</v>
      </c>
      <c r="B18">
        <v>1491.2</v>
      </c>
      <c r="C18">
        <v>1206.8</v>
      </c>
      <c r="D18">
        <v>748.2</v>
      </c>
      <c r="E18">
        <v>130.30000000000001</v>
      </c>
      <c r="F18">
        <v>119.5</v>
      </c>
      <c r="G18">
        <v>19.8</v>
      </c>
      <c r="H18">
        <v>37.4</v>
      </c>
      <c r="I18">
        <v>82.1</v>
      </c>
    </row>
    <row r="19" spans="1:12" x14ac:dyDescent="0.35">
      <c r="A19" t="s">
        <v>17</v>
      </c>
      <c r="B19">
        <v>1530.1</v>
      </c>
      <c r="C19">
        <v>1232.9000000000001</v>
      </c>
      <c r="D19">
        <v>765.3</v>
      </c>
      <c r="E19">
        <v>128.9</v>
      </c>
      <c r="F19">
        <v>124.8</v>
      </c>
      <c r="G19">
        <v>20.100000000000001</v>
      </c>
      <c r="H19">
        <v>39.299999999999997</v>
      </c>
      <c r="I19">
        <v>83.6</v>
      </c>
    </row>
    <row r="20" spans="1:12" x14ac:dyDescent="0.35">
      <c r="A20" t="s">
        <v>18</v>
      </c>
      <c r="B20">
        <v>1560</v>
      </c>
      <c r="C20">
        <v>1269.0999999999999</v>
      </c>
      <c r="D20">
        <v>783.1</v>
      </c>
      <c r="E20">
        <v>124.3</v>
      </c>
      <c r="F20">
        <v>129.69999999999999</v>
      </c>
      <c r="G20">
        <v>20.2</v>
      </c>
      <c r="H20">
        <v>43.5</v>
      </c>
      <c r="I20">
        <v>85.2</v>
      </c>
    </row>
    <row r="21" spans="1:12" x14ac:dyDescent="0.35">
      <c r="A21" t="s">
        <v>19</v>
      </c>
      <c r="B21">
        <v>1599.7</v>
      </c>
      <c r="C21">
        <v>1298.5</v>
      </c>
      <c r="D21">
        <v>792.5</v>
      </c>
      <c r="E21">
        <v>119.3</v>
      </c>
      <c r="F21">
        <v>132</v>
      </c>
      <c r="G21">
        <v>20.2</v>
      </c>
      <c r="H21">
        <v>38.1</v>
      </c>
      <c r="I21">
        <v>85.4</v>
      </c>
    </row>
    <row r="22" spans="1:12" x14ac:dyDescent="0.35">
      <c r="A22" t="s">
        <v>20</v>
      </c>
      <c r="B22">
        <v>1616.1</v>
      </c>
      <c r="C22">
        <v>1318.4</v>
      </c>
      <c r="D22">
        <v>791.9</v>
      </c>
      <c r="E22">
        <v>117.8</v>
      </c>
      <c r="F22">
        <v>132.30000000000001</v>
      </c>
      <c r="G22">
        <v>19.8</v>
      </c>
      <c r="H22">
        <v>31.5</v>
      </c>
      <c r="I22">
        <v>86.5</v>
      </c>
    </row>
    <row r="23" spans="1:12" x14ac:dyDescent="0.35">
      <c r="A23" t="s">
        <v>21</v>
      </c>
      <c r="B23">
        <v>1651.9</v>
      </c>
      <c r="C23">
        <v>1350</v>
      </c>
      <c r="D23">
        <v>800.4</v>
      </c>
      <c r="E23">
        <v>128.9</v>
      </c>
      <c r="F23">
        <v>94.6</v>
      </c>
      <c r="G23">
        <v>21.3</v>
      </c>
      <c r="H23">
        <v>34.200000000000003</v>
      </c>
      <c r="I23">
        <v>86.8</v>
      </c>
    </row>
    <row r="24" spans="1:12" x14ac:dyDescent="0.35">
      <c r="A24" t="s">
        <v>22</v>
      </c>
      <c r="B24">
        <v>1709.8</v>
      </c>
      <c r="C24">
        <v>1386.5</v>
      </c>
      <c r="D24">
        <v>821.3</v>
      </c>
      <c r="E24">
        <v>149.80000000000001</v>
      </c>
      <c r="F24">
        <v>125.7</v>
      </c>
      <c r="G24">
        <v>23.3</v>
      </c>
      <c r="H24">
        <v>43.2</v>
      </c>
      <c r="I24">
        <v>88.5</v>
      </c>
    </row>
    <row r="25" spans="1:12" x14ac:dyDescent="0.35">
      <c r="A25" t="s">
        <v>23</v>
      </c>
      <c r="B25">
        <v>1761.8</v>
      </c>
      <c r="C25">
        <v>1422.7</v>
      </c>
      <c r="D25">
        <v>845.8</v>
      </c>
      <c r="E25">
        <v>159</v>
      </c>
      <c r="F25">
        <v>130.4</v>
      </c>
      <c r="G25">
        <v>23.9</v>
      </c>
      <c r="H25">
        <v>43.9</v>
      </c>
      <c r="I25">
        <v>90.5</v>
      </c>
    </row>
    <row r="26" spans="1:12" x14ac:dyDescent="0.35">
      <c r="A26" t="s">
        <v>24</v>
      </c>
      <c r="B26">
        <v>1820.5</v>
      </c>
      <c r="C26">
        <v>1456.1</v>
      </c>
      <c r="D26">
        <v>871.2</v>
      </c>
      <c r="E26">
        <v>175.1</v>
      </c>
      <c r="F26">
        <v>133</v>
      </c>
      <c r="G26">
        <v>20.8</v>
      </c>
      <c r="H26">
        <v>49.9</v>
      </c>
      <c r="I26">
        <v>97.5</v>
      </c>
    </row>
    <row r="27" spans="1:12" x14ac:dyDescent="0.35">
      <c r="A27" t="s">
        <v>25</v>
      </c>
      <c r="B27">
        <v>1852.3</v>
      </c>
      <c r="C27">
        <v>1481.2</v>
      </c>
      <c r="D27">
        <v>889.4</v>
      </c>
      <c r="E27">
        <v>173.2</v>
      </c>
      <c r="F27">
        <v>138.69999999999999</v>
      </c>
      <c r="G27">
        <v>21.3</v>
      </c>
      <c r="H27">
        <v>49</v>
      </c>
      <c r="I27">
        <v>98.9</v>
      </c>
      <c r="K27" s="1" t="s">
        <v>214</v>
      </c>
      <c r="L27" s="1">
        <f>CORREL(E2:E206,H2:H206)</f>
        <v>0.89083312312017704</v>
      </c>
    </row>
    <row r="28" spans="1:12" x14ac:dyDescent="0.35">
      <c r="A28" t="s">
        <v>26</v>
      </c>
      <c r="B28">
        <v>1886.6</v>
      </c>
      <c r="C28">
        <v>1518.4</v>
      </c>
      <c r="D28">
        <v>908.5</v>
      </c>
      <c r="E28">
        <v>174.7</v>
      </c>
      <c r="F28">
        <v>144.5</v>
      </c>
      <c r="G28">
        <v>21.7</v>
      </c>
      <c r="H28">
        <v>48.5</v>
      </c>
      <c r="I28">
        <v>100.6</v>
      </c>
    </row>
    <row r="29" spans="1:12" x14ac:dyDescent="0.35">
      <c r="A29" t="s">
        <v>27</v>
      </c>
      <c r="B29">
        <v>1934.3</v>
      </c>
      <c r="C29">
        <v>1554.9</v>
      </c>
      <c r="D29">
        <v>929.9</v>
      </c>
      <c r="E29">
        <v>174.3</v>
      </c>
      <c r="F29">
        <v>150.1</v>
      </c>
      <c r="G29">
        <v>21.7</v>
      </c>
      <c r="H29">
        <v>47.5</v>
      </c>
      <c r="I29">
        <v>102.1</v>
      </c>
    </row>
    <row r="30" spans="1:12" x14ac:dyDescent="0.35">
      <c r="A30" t="s">
        <v>28</v>
      </c>
      <c r="B30">
        <v>1988.6</v>
      </c>
      <c r="C30">
        <v>1588.8</v>
      </c>
      <c r="D30">
        <v>950</v>
      </c>
      <c r="E30">
        <v>184.1</v>
      </c>
      <c r="F30">
        <v>155.30000000000001</v>
      </c>
      <c r="G30">
        <v>22</v>
      </c>
      <c r="H30">
        <v>51</v>
      </c>
      <c r="I30">
        <v>107.5</v>
      </c>
    </row>
    <row r="31" spans="1:12" x14ac:dyDescent="0.35">
      <c r="A31" t="s">
        <v>29</v>
      </c>
      <c r="B31">
        <v>2055.9</v>
      </c>
      <c r="C31">
        <v>1633</v>
      </c>
      <c r="D31">
        <v>980.9</v>
      </c>
      <c r="E31">
        <v>204.9</v>
      </c>
      <c r="F31">
        <v>161</v>
      </c>
      <c r="G31">
        <v>22.5</v>
      </c>
      <c r="H31">
        <v>55.7</v>
      </c>
      <c r="I31">
        <v>110.1</v>
      </c>
    </row>
    <row r="32" spans="1:12" x14ac:dyDescent="0.35">
      <c r="A32" t="s">
        <v>30</v>
      </c>
      <c r="B32">
        <v>2118.5</v>
      </c>
      <c r="C32">
        <v>1677.7</v>
      </c>
      <c r="D32">
        <v>1007.5</v>
      </c>
      <c r="E32">
        <v>219.6</v>
      </c>
      <c r="F32">
        <v>162.6</v>
      </c>
      <c r="G32">
        <v>23.2</v>
      </c>
      <c r="H32">
        <v>57.9</v>
      </c>
      <c r="I32">
        <v>112.2</v>
      </c>
    </row>
    <row r="33" spans="1:9" x14ac:dyDescent="0.35">
      <c r="A33" t="s">
        <v>31</v>
      </c>
      <c r="B33">
        <v>2164.3000000000002</v>
      </c>
      <c r="C33">
        <v>1737.4</v>
      </c>
      <c r="D33">
        <v>1038.2</v>
      </c>
      <c r="E33">
        <v>214.5</v>
      </c>
      <c r="F33">
        <v>171.2</v>
      </c>
      <c r="G33">
        <v>23.2</v>
      </c>
      <c r="H33">
        <v>58.1</v>
      </c>
      <c r="I33">
        <v>114.4</v>
      </c>
    </row>
    <row r="34" spans="1:9" x14ac:dyDescent="0.35">
      <c r="A34" t="s">
        <v>32</v>
      </c>
      <c r="B34">
        <v>2202.8000000000002</v>
      </c>
      <c r="C34">
        <v>1778.1</v>
      </c>
      <c r="D34">
        <v>1063.8</v>
      </c>
      <c r="E34">
        <v>209.9</v>
      </c>
      <c r="F34">
        <v>173.4</v>
      </c>
      <c r="G34">
        <v>24</v>
      </c>
      <c r="H34">
        <v>54.4</v>
      </c>
      <c r="I34">
        <v>121.6</v>
      </c>
    </row>
    <row r="35" spans="1:9" x14ac:dyDescent="0.35">
      <c r="A35" t="s">
        <v>33</v>
      </c>
      <c r="B35">
        <v>2331.6</v>
      </c>
      <c r="C35">
        <v>1838.2</v>
      </c>
      <c r="D35">
        <v>1106</v>
      </c>
      <c r="E35">
        <v>239.7</v>
      </c>
      <c r="F35">
        <v>182.9</v>
      </c>
      <c r="G35">
        <v>25.4</v>
      </c>
      <c r="H35">
        <v>66.2</v>
      </c>
      <c r="I35">
        <v>126.5</v>
      </c>
    </row>
    <row r="36" spans="1:9" x14ac:dyDescent="0.35">
      <c r="A36" t="s">
        <v>34</v>
      </c>
      <c r="B36">
        <v>2395.1</v>
      </c>
      <c r="C36">
        <v>1892.6</v>
      </c>
      <c r="D36">
        <v>1138</v>
      </c>
      <c r="E36">
        <v>246.2</v>
      </c>
      <c r="F36">
        <v>195.4</v>
      </c>
      <c r="G36">
        <v>25.5</v>
      </c>
      <c r="H36">
        <v>66.7</v>
      </c>
      <c r="I36">
        <v>130.80000000000001</v>
      </c>
    </row>
    <row r="37" spans="1:9" x14ac:dyDescent="0.35">
      <c r="A37" t="s">
        <v>35</v>
      </c>
      <c r="B37">
        <v>2476.9</v>
      </c>
      <c r="C37">
        <v>1946</v>
      </c>
      <c r="D37">
        <v>1174.4000000000001</v>
      </c>
      <c r="E37">
        <v>258.39999999999998</v>
      </c>
      <c r="F37">
        <v>205.1</v>
      </c>
      <c r="G37">
        <v>26.3</v>
      </c>
      <c r="H37">
        <v>70.3</v>
      </c>
      <c r="I37">
        <v>136</v>
      </c>
    </row>
    <row r="38" spans="1:9" x14ac:dyDescent="0.35">
      <c r="A38" t="s">
        <v>36</v>
      </c>
      <c r="B38">
        <v>2526.6</v>
      </c>
      <c r="C38">
        <v>2005.4</v>
      </c>
      <c r="D38">
        <v>1208.5999999999999</v>
      </c>
      <c r="E38">
        <v>249.7</v>
      </c>
      <c r="F38">
        <v>211.6</v>
      </c>
      <c r="G38">
        <v>25.9</v>
      </c>
      <c r="H38">
        <v>66.599999999999994</v>
      </c>
      <c r="I38">
        <v>143.1</v>
      </c>
    </row>
    <row r="39" spans="1:9" x14ac:dyDescent="0.35">
      <c r="A39" t="s">
        <v>37</v>
      </c>
      <c r="B39">
        <v>2591.1999999999998</v>
      </c>
      <c r="C39">
        <v>2045.4</v>
      </c>
      <c r="D39">
        <v>1234.4000000000001</v>
      </c>
      <c r="E39">
        <v>252.1</v>
      </c>
      <c r="F39">
        <v>219.9</v>
      </c>
      <c r="G39">
        <v>25.9</v>
      </c>
      <c r="H39">
        <v>66.5</v>
      </c>
      <c r="I39">
        <v>147.4</v>
      </c>
    </row>
    <row r="40" spans="1:9" x14ac:dyDescent="0.35">
      <c r="A40" t="s">
        <v>38</v>
      </c>
      <c r="B40">
        <v>2667.6</v>
      </c>
      <c r="C40">
        <v>2110.9</v>
      </c>
      <c r="D40">
        <v>1269.4000000000001</v>
      </c>
      <c r="E40">
        <v>250.1</v>
      </c>
      <c r="F40">
        <v>229.4</v>
      </c>
      <c r="G40">
        <v>25.3</v>
      </c>
      <c r="H40">
        <v>65.3</v>
      </c>
      <c r="I40">
        <v>152.4</v>
      </c>
    </row>
    <row r="41" spans="1:9" x14ac:dyDescent="0.35">
      <c r="A41" t="s">
        <v>39</v>
      </c>
      <c r="B41">
        <v>2723.9</v>
      </c>
      <c r="C41">
        <v>2169</v>
      </c>
      <c r="D41">
        <v>1300.9000000000001</v>
      </c>
      <c r="E41">
        <v>244</v>
      </c>
      <c r="F41">
        <v>238.6</v>
      </c>
      <c r="G41">
        <v>25.6</v>
      </c>
      <c r="H41">
        <v>62.1</v>
      </c>
      <c r="I41">
        <v>156.30000000000001</v>
      </c>
    </row>
    <row r="42" spans="1:9" x14ac:dyDescent="0.35">
      <c r="A42" t="s">
        <v>40</v>
      </c>
      <c r="B42">
        <v>2789.8</v>
      </c>
      <c r="C42">
        <v>2231.9</v>
      </c>
      <c r="D42">
        <v>1333.8</v>
      </c>
      <c r="E42">
        <v>237.5</v>
      </c>
      <c r="F42">
        <v>238.3</v>
      </c>
      <c r="G42">
        <v>27.6</v>
      </c>
      <c r="H42">
        <v>67</v>
      </c>
      <c r="I42">
        <v>159.30000000000001</v>
      </c>
    </row>
    <row r="43" spans="1:9" x14ac:dyDescent="0.35">
      <c r="A43" t="s">
        <v>41</v>
      </c>
      <c r="B43">
        <v>2797.4</v>
      </c>
      <c r="C43">
        <v>2269.4</v>
      </c>
      <c r="D43">
        <v>1353.9</v>
      </c>
      <c r="E43">
        <v>207</v>
      </c>
      <c r="F43">
        <v>244.2</v>
      </c>
      <c r="G43">
        <v>33.6</v>
      </c>
      <c r="H43">
        <v>49.8</v>
      </c>
      <c r="I43">
        <v>161</v>
      </c>
    </row>
    <row r="44" spans="1:9" x14ac:dyDescent="0.35">
      <c r="A44" t="s">
        <v>42</v>
      </c>
      <c r="B44">
        <v>2856.5</v>
      </c>
      <c r="C44">
        <v>2348.5</v>
      </c>
      <c r="D44">
        <v>1377.3</v>
      </c>
      <c r="E44">
        <v>214.6</v>
      </c>
      <c r="F44">
        <v>252.8</v>
      </c>
      <c r="G44">
        <v>36.1</v>
      </c>
      <c r="H44">
        <v>56</v>
      </c>
      <c r="I44">
        <v>164.2</v>
      </c>
    </row>
    <row r="45" spans="1:9" x14ac:dyDescent="0.35">
      <c r="A45" t="s">
        <v>43</v>
      </c>
      <c r="B45">
        <v>2985.6</v>
      </c>
      <c r="C45">
        <v>2444.6999999999998</v>
      </c>
      <c r="D45">
        <v>1428.7</v>
      </c>
      <c r="E45">
        <v>235.1</v>
      </c>
      <c r="F45">
        <v>267.2</v>
      </c>
      <c r="G45">
        <v>37.299999999999997</v>
      </c>
      <c r="H45">
        <v>61.7</v>
      </c>
      <c r="I45">
        <v>170.1</v>
      </c>
    </row>
    <row r="46" spans="1:9" x14ac:dyDescent="0.35">
      <c r="A46" t="s">
        <v>44</v>
      </c>
      <c r="B46">
        <v>3124.2</v>
      </c>
      <c r="C46">
        <v>2508.9</v>
      </c>
      <c r="D46">
        <v>1467.7</v>
      </c>
      <c r="E46">
        <v>244.4</v>
      </c>
      <c r="F46">
        <v>278.39999999999998</v>
      </c>
      <c r="G46">
        <v>50.7</v>
      </c>
      <c r="H46">
        <v>58.5</v>
      </c>
      <c r="I46">
        <v>187.3</v>
      </c>
    </row>
    <row r="47" spans="1:9" x14ac:dyDescent="0.35">
      <c r="A47" t="s">
        <v>45</v>
      </c>
      <c r="B47">
        <v>3162.5</v>
      </c>
      <c r="C47">
        <v>2559.8000000000002</v>
      </c>
      <c r="D47">
        <v>1496.7</v>
      </c>
      <c r="E47">
        <v>240.8</v>
      </c>
      <c r="F47">
        <v>289</v>
      </c>
      <c r="G47">
        <v>51.8</v>
      </c>
      <c r="H47">
        <v>50.7</v>
      </c>
      <c r="I47">
        <v>190.9</v>
      </c>
    </row>
    <row r="48" spans="1:9" x14ac:dyDescent="0.35">
      <c r="A48" t="s">
        <v>46</v>
      </c>
      <c r="B48">
        <v>3260.6</v>
      </c>
      <c r="C48">
        <v>2659.1</v>
      </c>
      <c r="D48">
        <v>1530.6</v>
      </c>
      <c r="E48">
        <v>257.8</v>
      </c>
      <c r="F48">
        <v>301.39999999999998</v>
      </c>
      <c r="G48">
        <v>49.1</v>
      </c>
      <c r="H48">
        <v>52.7</v>
      </c>
      <c r="I48">
        <v>195.6</v>
      </c>
    </row>
    <row r="49" spans="1:12" x14ac:dyDescent="0.35">
      <c r="A49" t="s">
        <v>47</v>
      </c>
      <c r="B49">
        <v>3280.8</v>
      </c>
      <c r="C49">
        <v>2692.7</v>
      </c>
      <c r="D49">
        <v>1550.6</v>
      </c>
      <c r="E49">
        <v>246.9</v>
      </c>
      <c r="F49">
        <v>295.89999999999998</v>
      </c>
      <c r="G49">
        <v>48.1</v>
      </c>
      <c r="H49">
        <v>44.8</v>
      </c>
      <c r="I49">
        <v>198.2</v>
      </c>
    </row>
    <row r="50" spans="1:12" x14ac:dyDescent="0.35">
      <c r="A50" t="s">
        <v>48</v>
      </c>
      <c r="B50">
        <v>3274.3</v>
      </c>
      <c r="C50">
        <v>2727.8</v>
      </c>
      <c r="D50">
        <v>1567.5</v>
      </c>
      <c r="E50">
        <v>221.8</v>
      </c>
      <c r="F50">
        <v>295.2</v>
      </c>
      <c r="G50">
        <v>43.5</v>
      </c>
      <c r="H50">
        <v>33.5</v>
      </c>
      <c r="I50">
        <v>203.2</v>
      </c>
    </row>
    <row r="51" spans="1:12" x14ac:dyDescent="0.35">
      <c r="A51" t="s">
        <v>49</v>
      </c>
      <c r="B51">
        <v>3332</v>
      </c>
      <c r="C51">
        <v>2772.3</v>
      </c>
      <c r="D51">
        <v>1581.7</v>
      </c>
      <c r="E51">
        <v>236.2</v>
      </c>
      <c r="F51">
        <v>301.7</v>
      </c>
      <c r="G51">
        <v>40</v>
      </c>
      <c r="H51">
        <v>34.700000000000003</v>
      </c>
      <c r="I51">
        <v>205.2</v>
      </c>
    </row>
    <row r="52" spans="1:12" x14ac:dyDescent="0.35">
      <c r="A52" t="s">
        <v>50</v>
      </c>
      <c r="B52">
        <v>3366.3</v>
      </c>
      <c r="C52">
        <v>2812.5</v>
      </c>
      <c r="D52">
        <v>1596.4</v>
      </c>
      <c r="E52">
        <v>233.7</v>
      </c>
      <c r="F52">
        <v>289.7</v>
      </c>
      <c r="G52">
        <v>40.1</v>
      </c>
      <c r="H52">
        <v>35.4</v>
      </c>
      <c r="I52">
        <v>207.5</v>
      </c>
    </row>
    <row r="53" spans="1:12" x14ac:dyDescent="0.35">
      <c r="A53" t="s">
        <v>51</v>
      </c>
      <c r="B53">
        <v>3402.6</v>
      </c>
      <c r="C53">
        <v>2853.8</v>
      </c>
      <c r="D53">
        <v>1604.4</v>
      </c>
      <c r="E53">
        <v>227.7</v>
      </c>
      <c r="F53">
        <v>295.8</v>
      </c>
      <c r="G53">
        <v>40.299999999999997</v>
      </c>
      <c r="H53">
        <v>31.7</v>
      </c>
      <c r="I53">
        <v>208.3</v>
      </c>
    </row>
    <row r="54" spans="1:12" x14ac:dyDescent="0.35">
      <c r="A54" t="s">
        <v>52</v>
      </c>
      <c r="B54">
        <v>3473.4</v>
      </c>
      <c r="C54">
        <v>2892.4</v>
      </c>
      <c r="D54">
        <v>1622.4</v>
      </c>
      <c r="E54">
        <v>244.6</v>
      </c>
      <c r="F54">
        <v>289.5</v>
      </c>
      <c r="G54">
        <v>41.1</v>
      </c>
      <c r="H54">
        <v>34.299999999999997</v>
      </c>
      <c r="I54">
        <v>216.1</v>
      </c>
    </row>
    <row r="55" spans="1:12" x14ac:dyDescent="0.35">
      <c r="A55" t="s">
        <v>53</v>
      </c>
      <c r="B55">
        <v>3578.8</v>
      </c>
      <c r="C55">
        <v>2942.1</v>
      </c>
      <c r="D55">
        <v>1654.7</v>
      </c>
      <c r="E55">
        <v>274.7</v>
      </c>
      <c r="F55">
        <v>295.3</v>
      </c>
      <c r="G55">
        <v>45.3</v>
      </c>
      <c r="H55">
        <v>46.3</v>
      </c>
      <c r="I55">
        <v>220.2</v>
      </c>
    </row>
    <row r="56" spans="1:12" x14ac:dyDescent="0.35">
      <c r="A56" t="s">
        <v>54</v>
      </c>
      <c r="B56">
        <v>3689.2</v>
      </c>
      <c r="C56">
        <v>3001.2</v>
      </c>
      <c r="D56">
        <v>1691.4</v>
      </c>
      <c r="E56">
        <v>291.2</v>
      </c>
      <c r="F56">
        <v>277.3</v>
      </c>
      <c r="G56">
        <v>45.5</v>
      </c>
      <c r="H56">
        <v>53.3</v>
      </c>
      <c r="I56">
        <v>224.8</v>
      </c>
    </row>
    <row r="57" spans="1:12" x14ac:dyDescent="0.35">
      <c r="A57" t="s">
        <v>55</v>
      </c>
      <c r="B57">
        <v>3794.7</v>
      </c>
      <c r="C57">
        <v>3088.6</v>
      </c>
      <c r="D57">
        <v>1741.5</v>
      </c>
      <c r="E57">
        <v>308.60000000000002</v>
      </c>
      <c r="F57">
        <v>284.89999999999998</v>
      </c>
      <c r="G57">
        <v>45.8</v>
      </c>
      <c r="H57">
        <v>54.6</v>
      </c>
      <c r="I57">
        <v>231.2</v>
      </c>
    </row>
    <row r="58" spans="1:12" x14ac:dyDescent="0.35">
      <c r="A58" t="s">
        <v>56</v>
      </c>
      <c r="B58">
        <v>3908.1</v>
      </c>
      <c r="C58">
        <v>3178.9</v>
      </c>
      <c r="D58">
        <v>1784</v>
      </c>
      <c r="E58">
        <v>336.6</v>
      </c>
      <c r="F58">
        <v>287.89999999999998</v>
      </c>
      <c r="G58">
        <v>47</v>
      </c>
      <c r="H58">
        <v>64.8</v>
      </c>
      <c r="I58">
        <v>246.3</v>
      </c>
      <c r="K58" s="1" t="s">
        <v>214</v>
      </c>
      <c r="L58" s="1">
        <f>CORREL(D2:D206,I2:I206)</f>
        <v>0.99855625475089815</v>
      </c>
    </row>
    <row r="59" spans="1:12" x14ac:dyDescent="0.35">
      <c r="A59" t="s">
        <v>57</v>
      </c>
      <c r="B59">
        <v>4009.6</v>
      </c>
      <c r="C59">
        <v>3262.9</v>
      </c>
      <c r="D59">
        <v>1828.1</v>
      </c>
      <c r="E59">
        <v>338.2</v>
      </c>
      <c r="F59">
        <v>294.60000000000002</v>
      </c>
      <c r="G59">
        <v>47.5</v>
      </c>
      <c r="H59">
        <v>63.8</v>
      </c>
      <c r="I59">
        <v>252.1</v>
      </c>
    </row>
    <row r="60" spans="1:12" x14ac:dyDescent="0.35">
      <c r="A60" t="s">
        <v>58</v>
      </c>
      <c r="B60">
        <v>4084.3</v>
      </c>
      <c r="C60">
        <v>3337.4</v>
      </c>
      <c r="D60">
        <v>1867.1</v>
      </c>
      <c r="E60">
        <v>333.6</v>
      </c>
      <c r="F60">
        <v>307.3</v>
      </c>
      <c r="G60">
        <v>47.4</v>
      </c>
      <c r="H60">
        <v>53.8</v>
      </c>
      <c r="I60">
        <v>257.10000000000002</v>
      </c>
    </row>
    <row r="61" spans="1:12" x14ac:dyDescent="0.35">
      <c r="A61" t="s">
        <v>59</v>
      </c>
      <c r="B61">
        <v>4148.6000000000004</v>
      </c>
      <c r="C61">
        <v>3391.7</v>
      </c>
      <c r="D61">
        <v>1900.5</v>
      </c>
      <c r="E61">
        <v>343.1</v>
      </c>
      <c r="F61">
        <v>317.7</v>
      </c>
      <c r="G61">
        <v>47.3</v>
      </c>
      <c r="H61">
        <v>54.3</v>
      </c>
      <c r="I61">
        <v>261.10000000000002</v>
      </c>
    </row>
    <row r="62" spans="1:12" x14ac:dyDescent="0.35">
      <c r="A62" t="s">
        <v>60</v>
      </c>
      <c r="B62">
        <v>4230.2</v>
      </c>
      <c r="C62">
        <v>3455.4</v>
      </c>
      <c r="D62">
        <v>1932.1</v>
      </c>
      <c r="E62">
        <v>347.9</v>
      </c>
      <c r="F62">
        <v>353</v>
      </c>
      <c r="G62">
        <v>46.4</v>
      </c>
      <c r="H62">
        <v>57.7</v>
      </c>
      <c r="I62">
        <v>271</v>
      </c>
    </row>
    <row r="63" spans="1:12" x14ac:dyDescent="0.35">
      <c r="A63" t="s">
        <v>61</v>
      </c>
      <c r="B63">
        <v>4294.8999999999996</v>
      </c>
      <c r="C63">
        <v>3495.5</v>
      </c>
      <c r="D63">
        <v>1963.6</v>
      </c>
      <c r="E63">
        <v>351.5</v>
      </c>
      <c r="F63">
        <v>307.60000000000002</v>
      </c>
      <c r="G63">
        <v>45.7</v>
      </c>
      <c r="H63">
        <v>56.3</v>
      </c>
      <c r="I63">
        <v>275</v>
      </c>
    </row>
    <row r="64" spans="1:12" x14ac:dyDescent="0.35">
      <c r="A64" t="s">
        <v>62</v>
      </c>
      <c r="B64">
        <v>4386.8</v>
      </c>
      <c r="C64">
        <v>3543.1</v>
      </c>
      <c r="D64">
        <v>1997.4</v>
      </c>
      <c r="E64">
        <v>368.9</v>
      </c>
      <c r="F64">
        <v>340</v>
      </c>
      <c r="G64">
        <v>46.8</v>
      </c>
      <c r="H64">
        <v>60.8</v>
      </c>
      <c r="I64">
        <v>279.7</v>
      </c>
    </row>
    <row r="65" spans="1:9" x14ac:dyDescent="0.35">
      <c r="A65" t="s">
        <v>63</v>
      </c>
      <c r="B65">
        <v>4444.1000000000004</v>
      </c>
      <c r="C65">
        <v>3605.5</v>
      </c>
      <c r="D65">
        <v>2037</v>
      </c>
      <c r="E65">
        <v>349.7</v>
      </c>
      <c r="F65">
        <v>345.2</v>
      </c>
      <c r="G65">
        <v>45.4</v>
      </c>
      <c r="H65">
        <v>59</v>
      </c>
      <c r="I65">
        <v>285.89999999999998</v>
      </c>
    </row>
    <row r="66" spans="1:9" x14ac:dyDescent="0.35">
      <c r="A66" t="s">
        <v>64</v>
      </c>
      <c r="B66">
        <v>4507.8999999999996</v>
      </c>
      <c r="C66">
        <v>3667.6</v>
      </c>
      <c r="D66">
        <v>2063.5</v>
      </c>
      <c r="E66">
        <v>340.7</v>
      </c>
      <c r="F66">
        <v>341.8</v>
      </c>
      <c r="G66">
        <v>44.5</v>
      </c>
      <c r="H66">
        <v>63</v>
      </c>
      <c r="I66">
        <v>292.7</v>
      </c>
    </row>
    <row r="67" spans="1:9" x14ac:dyDescent="0.35">
      <c r="A67" t="s">
        <v>65</v>
      </c>
      <c r="B67">
        <v>4545.3</v>
      </c>
      <c r="C67">
        <v>3708.8</v>
      </c>
      <c r="D67">
        <v>2081.8000000000002</v>
      </c>
      <c r="E67">
        <v>326.60000000000002</v>
      </c>
      <c r="F67">
        <v>344.4</v>
      </c>
      <c r="G67">
        <v>42.9</v>
      </c>
      <c r="H67">
        <v>63.4</v>
      </c>
      <c r="I67">
        <v>296.10000000000002</v>
      </c>
    </row>
    <row r="68" spans="1:9" x14ac:dyDescent="0.35">
      <c r="A68" t="s">
        <v>66</v>
      </c>
      <c r="B68">
        <v>4607.7</v>
      </c>
      <c r="C68">
        <v>3757.1</v>
      </c>
      <c r="D68">
        <v>2111.5</v>
      </c>
      <c r="E68">
        <v>315.60000000000002</v>
      </c>
      <c r="F68">
        <v>352</v>
      </c>
      <c r="G68">
        <v>43.8</v>
      </c>
      <c r="H68">
        <v>64.599999999999994</v>
      </c>
      <c r="I68">
        <v>300.8</v>
      </c>
    </row>
    <row r="69" spans="1:9" x14ac:dyDescent="0.35">
      <c r="A69" t="s">
        <v>67</v>
      </c>
      <c r="B69">
        <v>4657.6000000000004</v>
      </c>
      <c r="C69">
        <v>3798.8</v>
      </c>
      <c r="D69">
        <v>2152.5</v>
      </c>
      <c r="E69">
        <v>314.7</v>
      </c>
      <c r="F69">
        <v>364.2</v>
      </c>
      <c r="G69">
        <v>43.6</v>
      </c>
      <c r="H69">
        <v>73.099999999999994</v>
      </c>
      <c r="I69">
        <v>306.2</v>
      </c>
    </row>
    <row r="70" spans="1:9" x14ac:dyDescent="0.35">
      <c r="A70" t="s">
        <v>68</v>
      </c>
      <c r="B70">
        <v>4722.2</v>
      </c>
      <c r="C70">
        <v>3856</v>
      </c>
      <c r="D70">
        <v>2192.6999999999998</v>
      </c>
      <c r="E70">
        <v>325.89999999999998</v>
      </c>
      <c r="F70">
        <v>358.3</v>
      </c>
      <c r="G70">
        <v>44.1</v>
      </c>
      <c r="H70">
        <v>76</v>
      </c>
      <c r="I70">
        <v>310.7</v>
      </c>
    </row>
    <row r="71" spans="1:9" x14ac:dyDescent="0.35">
      <c r="A71" t="s">
        <v>69</v>
      </c>
      <c r="B71">
        <v>4806.2</v>
      </c>
      <c r="C71">
        <v>3917.5</v>
      </c>
      <c r="D71">
        <v>2229.9</v>
      </c>
      <c r="E71">
        <v>362.9</v>
      </c>
      <c r="F71">
        <v>410.2</v>
      </c>
      <c r="G71">
        <v>45.8</v>
      </c>
      <c r="H71">
        <v>87.3</v>
      </c>
      <c r="I71">
        <v>314.5</v>
      </c>
    </row>
    <row r="72" spans="1:9" x14ac:dyDescent="0.35">
      <c r="A72" t="s">
        <v>70</v>
      </c>
      <c r="B72">
        <v>4884.6000000000004</v>
      </c>
      <c r="C72">
        <v>3988.5</v>
      </c>
      <c r="D72">
        <v>2270.8000000000002</v>
      </c>
      <c r="E72">
        <v>386.4</v>
      </c>
      <c r="F72">
        <v>394.9</v>
      </c>
      <c r="G72">
        <v>46.4</v>
      </c>
      <c r="H72">
        <v>91.3</v>
      </c>
      <c r="I72">
        <v>319</v>
      </c>
    </row>
    <row r="73" spans="1:9" x14ac:dyDescent="0.35">
      <c r="A73" t="s">
        <v>71</v>
      </c>
      <c r="B73">
        <v>5008</v>
      </c>
      <c r="C73">
        <v>4084.3</v>
      </c>
      <c r="D73">
        <v>2331.6999999999998</v>
      </c>
      <c r="E73">
        <v>388.8</v>
      </c>
      <c r="F73">
        <v>408.5</v>
      </c>
      <c r="G73">
        <v>47.4</v>
      </c>
      <c r="H73">
        <v>87.1</v>
      </c>
      <c r="I73">
        <v>325.60000000000002</v>
      </c>
    </row>
    <row r="74" spans="1:9" x14ac:dyDescent="0.35">
      <c r="A74" t="s">
        <v>72</v>
      </c>
      <c r="B74">
        <v>5073.3999999999996</v>
      </c>
      <c r="C74">
        <v>4160.6000000000004</v>
      </c>
      <c r="D74">
        <v>2366.1999999999998</v>
      </c>
      <c r="E74">
        <v>394.2</v>
      </c>
      <c r="F74">
        <v>402.6</v>
      </c>
      <c r="G74">
        <v>49.6</v>
      </c>
      <c r="H74">
        <v>84.5</v>
      </c>
      <c r="I74">
        <v>344.7</v>
      </c>
    </row>
    <row r="75" spans="1:9" x14ac:dyDescent="0.35">
      <c r="A75" t="s">
        <v>73</v>
      </c>
      <c r="B75">
        <v>5190</v>
      </c>
      <c r="C75">
        <v>4234.8</v>
      </c>
      <c r="D75">
        <v>2421.5</v>
      </c>
      <c r="E75">
        <v>408.6</v>
      </c>
      <c r="F75">
        <v>400.6</v>
      </c>
      <c r="G75">
        <v>49.3</v>
      </c>
      <c r="H75">
        <v>90</v>
      </c>
      <c r="I75">
        <v>351.7</v>
      </c>
    </row>
    <row r="76" spans="1:9" x14ac:dyDescent="0.35">
      <c r="A76" t="s">
        <v>74</v>
      </c>
      <c r="B76">
        <v>5282.8</v>
      </c>
      <c r="C76">
        <v>4326.3</v>
      </c>
      <c r="D76">
        <v>2462.9</v>
      </c>
      <c r="E76">
        <v>415.2</v>
      </c>
      <c r="F76">
        <v>402.5</v>
      </c>
      <c r="G76">
        <v>50.2</v>
      </c>
      <c r="H76">
        <v>97.8</v>
      </c>
      <c r="I76">
        <v>357.7</v>
      </c>
    </row>
    <row r="77" spans="1:9" x14ac:dyDescent="0.35">
      <c r="A77" t="s">
        <v>75</v>
      </c>
      <c r="B77">
        <v>5399.5</v>
      </c>
      <c r="C77">
        <v>4411.8999999999996</v>
      </c>
      <c r="D77">
        <v>2508.6</v>
      </c>
      <c r="E77">
        <v>439.8</v>
      </c>
      <c r="F77">
        <v>409.6</v>
      </c>
      <c r="G77">
        <v>50.2</v>
      </c>
      <c r="H77">
        <v>102.7</v>
      </c>
      <c r="I77">
        <v>365</v>
      </c>
    </row>
    <row r="78" spans="1:9" x14ac:dyDescent="0.35">
      <c r="A78" t="s">
        <v>76</v>
      </c>
      <c r="B78">
        <v>5511.3</v>
      </c>
      <c r="C78">
        <v>4537.2</v>
      </c>
      <c r="D78">
        <v>2540.8000000000002</v>
      </c>
      <c r="E78">
        <v>423.7</v>
      </c>
      <c r="F78">
        <v>439.5</v>
      </c>
      <c r="G78">
        <v>50.8</v>
      </c>
      <c r="H78">
        <v>104.9</v>
      </c>
      <c r="I78">
        <v>370.9</v>
      </c>
    </row>
    <row r="79" spans="1:9" x14ac:dyDescent="0.35">
      <c r="A79" t="s">
        <v>77</v>
      </c>
      <c r="B79">
        <v>5612.5</v>
      </c>
      <c r="C79">
        <v>4592.8999999999996</v>
      </c>
      <c r="D79">
        <v>2563.5</v>
      </c>
      <c r="E79">
        <v>415.8</v>
      </c>
      <c r="F79">
        <v>448.4</v>
      </c>
      <c r="G79">
        <v>49.2</v>
      </c>
      <c r="H79">
        <v>94.4</v>
      </c>
      <c r="I79">
        <v>375.4</v>
      </c>
    </row>
    <row r="80" spans="1:9" x14ac:dyDescent="0.35">
      <c r="A80" t="s">
        <v>78</v>
      </c>
      <c r="B80">
        <v>5695.4</v>
      </c>
      <c r="C80">
        <v>4648.5</v>
      </c>
      <c r="D80">
        <v>2592.3000000000002</v>
      </c>
      <c r="E80">
        <v>416.6</v>
      </c>
      <c r="F80">
        <v>457.1</v>
      </c>
      <c r="G80">
        <v>50</v>
      </c>
      <c r="H80">
        <v>91.6</v>
      </c>
      <c r="I80">
        <v>379.8</v>
      </c>
    </row>
    <row r="81" spans="1:12" x14ac:dyDescent="0.35">
      <c r="A81" t="s">
        <v>79</v>
      </c>
      <c r="B81">
        <v>5747.2</v>
      </c>
      <c r="C81">
        <v>4723.7</v>
      </c>
      <c r="D81">
        <v>2635.7</v>
      </c>
      <c r="E81">
        <v>401</v>
      </c>
      <c r="F81">
        <v>467.4</v>
      </c>
      <c r="G81">
        <v>48.9</v>
      </c>
      <c r="H81">
        <v>91.4</v>
      </c>
      <c r="I81">
        <v>385.6</v>
      </c>
    </row>
    <row r="82" spans="1:12" x14ac:dyDescent="0.35">
      <c r="A82" t="s">
        <v>80</v>
      </c>
      <c r="B82">
        <v>5872.7</v>
      </c>
      <c r="C82">
        <v>4818.8999999999996</v>
      </c>
      <c r="D82">
        <v>2684.4</v>
      </c>
      <c r="E82">
        <v>413.9</v>
      </c>
      <c r="F82">
        <v>463.2</v>
      </c>
      <c r="G82">
        <v>50.3</v>
      </c>
      <c r="H82">
        <v>91.1</v>
      </c>
      <c r="I82">
        <v>394</v>
      </c>
    </row>
    <row r="83" spans="1:12" x14ac:dyDescent="0.35">
      <c r="A83" t="s">
        <v>81</v>
      </c>
      <c r="B83">
        <v>5960</v>
      </c>
      <c r="C83">
        <v>4899.2</v>
      </c>
      <c r="D83">
        <v>2738.8</v>
      </c>
      <c r="E83">
        <v>433.9</v>
      </c>
      <c r="F83">
        <v>472</v>
      </c>
      <c r="G83">
        <v>50.8</v>
      </c>
      <c r="H83">
        <v>94.7</v>
      </c>
      <c r="I83">
        <v>399</v>
      </c>
    </row>
    <row r="84" spans="1:12" x14ac:dyDescent="0.35">
      <c r="A84" t="s">
        <v>82</v>
      </c>
      <c r="B84">
        <v>6015.1</v>
      </c>
      <c r="C84">
        <v>4958.5</v>
      </c>
      <c r="D84">
        <v>2769.3</v>
      </c>
      <c r="E84">
        <v>407.7</v>
      </c>
      <c r="F84">
        <v>477</v>
      </c>
      <c r="G84">
        <v>51.1</v>
      </c>
      <c r="H84">
        <v>97</v>
      </c>
      <c r="I84">
        <v>406.4</v>
      </c>
    </row>
    <row r="85" spans="1:12" x14ac:dyDescent="0.35">
      <c r="A85" t="s">
        <v>83</v>
      </c>
      <c r="B85">
        <v>6004.7</v>
      </c>
      <c r="C85">
        <v>4978.6000000000004</v>
      </c>
      <c r="D85">
        <v>2772.2</v>
      </c>
      <c r="E85">
        <v>415.4</v>
      </c>
      <c r="F85">
        <v>476.2</v>
      </c>
      <c r="G85">
        <v>51.5</v>
      </c>
      <c r="H85">
        <v>95.4</v>
      </c>
      <c r="I85">
        <v>408.9</v>
      </c>
    </row>
    <row r="86" spans="1:12" x14ac:dyDescent="0.35">
      <c r="A86" t="s">
        <v>84</v>
      </c>
      <c r="B86">
        <v>6035.2</v>
      </c>
      <c r="C86">
        <v>4992.5</v>
      </c>
      <c r="D86">
        <v>2771.7</v>
      </c>
      <c r="E86">
        <v>455</v>
      </c>
      <c r="F86">
        <v>459.6</v>
      </c>
      <c r="G86">
        <v>59.7</v>
      </c>
      <c r="H86">
        <v>91.5</v>
      </c>
      <c r="I86">
        <v>412</v>
      </c>
    </row>
    <row r="87" spans="1:12" x14ac:dyDescent="0.35">
      <c r="A87" t="s">
        <v>85</v>
      </c>
      <c r="B87">
        <v>6126.9</v>
      </c>
      <c r="C87">
        <v>5054.1000000000004</v>
      </c>
      <c r="D87">
        <v>2800.1</v>
      </c>
      <c r="E87">
        <v>452.7</v>
      </c>
      <c r="F87">
        <v>461.4</v>
      </c>
      <c r="G87">
        <v>61.3</v>
      </c>
      <c r="H87">
        <v>87.5</v>
      </c>
      <c r="I87">
        <v>418.3</v>
      </c>
    </row>
    <row r="88" spans="1:12" x14ac:dyDescent="0.35">
      <c r="A88" t="s">
        <v>86</v>
      </c>
      <c r="B88">
        <v>6205.9</v>
      </c>
      <c r="C88">
        <v>5107.1000000000004</v>
      </c>
      <c r="D88">
        <v>2828.1</v>
      </c>
      <c r="E88">
        <v>450.7</v>
      </c>
      <c r="F88">
        <v>464.1</v>
      </c>
      <c r="G88">
        <v>61.8</v>
      </c>
      <c r="H88">
        <v>88.2</v>
      </c>
      <c r="I88">
        <v>423.7</v>
      </c>
    </row>
    <row r="89" spans="1:12" x14ac:dyDescent="0.35">
      <c r="A89" t="s">
        <v>87</v>
      </c>
      <c r="B89">
        <v>6264.5</v>
      </c>
      <c r="C89">
        <v>5186</v>
      </c>
      <c r="D89">
        <v>2858</v>
      </c>
      <c r="E89">
        <v>452</v>
      </c>
      <c r="F89">
        <v>469.2</v>
      </c>
      <c r="G89">
        <v>64.2</v>
      </c>
      <c r="H89">
        <v>89.5</v>
      </c>
      <c r="I89">
        <v>428.4</v>
      </c>
      <c r="K89" s="1" t="s">
        <v>214</v>
      </c>
      <c r="L89" s="1">
        <f>CORREL(B2:B206,G2:G206)</f>
        <v>0.97908360815613393</v>
      </c>
    </row>
    <row r="90" spans="1:12" x14ac:dyDescent="0.35">
      <c r="A90" t="s">
        <v>88</v>
      </c>
      <c r="B90">
        <v>6363.1</v>
      </c>
      <c r="C90">
        <v>5297.8</v>
      </c>
      <c r="D90">
        <v>2912.9</v>
      </c>
      <c r="E90">
        <v>478.2</v>
      </c>
      <c r="F90">
        <v>461.3</v>
      </c>
      <c r="G90">
        <v>63.6</v>
      </c>
      <c r="H90">
        <v>99.8</v>
      </c>
      <c r="I90">
        <v>439.9</v>
      </c>
    </row>
    <row r="91" spans="1:12" x14ac:dyDescent="0.35">
      <c r="A91" t="s">
        <v>89</v>
      </c>
      <c r="B91">
        <v>6470.8</v>
      </c>
      <c r="C91">
        <v>5394.4</v>
      </c>
      <c r="D91">
        <v>2952</v>
      </c>
      <c r="E91">
        <v>479.6</v>
      </c>
      <c r="F91">
        <v>470.2</v>
      </c>
      <c r="G91">
        <v>63.1</v>
      </c>
      <c r="H91">
        <v>102</v>
      </c>
      <c r="I91">
        <v>445.1</v>
      </c>
    </row>
    <row r="92" spans="1:12" x14ac:dyDescent="0.35">
      <c r="A92" t="s">
        <v>90</v>
      </c>
      <c r="B92">
        <v>6566.6</v>
      </c>
      <c r="C92">
        <v>5456.3</v>
      </c>
      <c r="D92">
        <v>2976.6</v>
      </c>
      <c r="E92">
        <v>465.2</v>
      </c>
      <c r="F92">
        <v>479.4</v>
      </c>
      <c r="G92">
        <v>61.9</v>
      </c>
      <c r="H92">
        <v>98.9</v>
      </c>
      <c r="I92">
        <v>447.9</v>
      </c>
    </row>
    <row r="93" spans="1:12" x14ac:dyDescent="0.35">
      <c r="A93" t="s">
        <v>91</v>
      </c>
      <c r="B93">
        <v>6680.8</v>
      </c>
      <c r="C93">
        <v>5535</v>
      </c>
      <c r="D93">
        <v>3020.8</v>
      </c>
      <c r="E93">
        <v>485.7</v>
      </c>
      <c r="F93">
        <v>499</v>
      </c>
      <c r="G93">
        <v>64.599999999999994</v>
      </c>
      <c r="H93">
        <v>107.2</v>
      </c>
      <c r="I93">
        <v>442.9</v>
      </c>
    </row>
    <row r="94" spans="1:12" x14ac:dyDescent="0.35">
      <c r="A94" t="s">
        <v>92</v>
      </c>
      <c r="B94">
        <v>6729.5</v>
      </c>
      <c r="C94">
        <v>5560.7</v>
      </c>
      <c r="D94">
        <v>3015.9</v>
      </c>
      <c r="E94">
        <v>483.6</v>
      </c>
      <c r="F94">
        <v>480.3</v>
      </c>
      <c r="G94">
        <v>62.2</v>
      </c>
      <c r="H94">
        <v>111.5</v>
      </c>
      <c r="I94">
        <v>462.1</v>
      </c>
    </row>
    <row r="95" spans="1:12" x14ac:dyDescent="0.35">
      <c r="A95" t="s">
        <v>93</v>
      </c>
      <c r="B95">
        <v>6808.9</v>
      </c>
      <c r="C95">
        <v>5635.8</v>
      </c>
      <c r="D95">
        <v>3066.5</v>
      </c>
      <c r="E95">
        <v>511.9</v>
      </c>
      <c r="F95">
        <v>505.3</v>
      </c>
      <c r="G95">
        <v>64.8</v>
      </c>
      <c r="H95">
        <v>121.9</v>
      </c>
      <c r="I95">
        <v>462.4</v>
      </c>
    </row>
    <row r="96" spans="1:12" x14ac:dyDescent="0.35">
      <c r="A96" t="s">
        <v>94</v>
      </c>
      <c r="B96">
        <v>6882.1</v>
      </c>
      <c r="C96">
        <v>5677.6</v>
      </c>
      <c r="D96">
        <v>3093.6</v>
      </c>
      <c r="E96">
        <v>526.29999999999995</v>
      </c>
      <c r="F96">
        <v>515.6</v>
      </c>
      <c r="G96">
        <v>65.400000000000006</v>
      </c>
      <c r="H96">
        <v>115.5</v>
      </c>
      <c r="I96">
        <v>466.8</v>
      </c>
    </row>
    <row r="97" spans="1:9" x14ac:dyDescent="0.35">
      <c r="A97" t="s">
        <v>95</v>
      </c>
      <c r="B97">
        <v>7013.7</v>
      </c>
      <c r="C97">
        <v>5757.7</v>
      </c>
      <c r="D97">
        <v>3141.4</v>
      </c>
      <c r="E97">
        <v>576.5</v>
      </c>
      <c r="F97">
        <v>529.5</v>
      </c>
      <c r="G97">
        <v>73.099999999999994</v>
      </c>
      <c r="H97">
        <v>141</v>
      </c>
      <c r="I97">
        <v>470.8</v>
      </c>
    </row>
    <row r="98" spans="1:9" x14ac:dyDescent="0.35">
      <c r="A98" t="s">
        <v>96</v>
      </c>
      <c r="B98">
        <v>7115.7</v>
      </c>
      <c r="C98">
        <v>5807.9</v>
      </c>
      <c r="D98">
        <v>3152.7</v>
      </c>
      <c r="E98">
        <v>584.29999999999995</v>
      </c>
      <c r="F98">
        <v>526.70000000000005</v>
      </c>
      <c r="G98">
        <v>75.5</v>
      </c>
      <c r="H98">
        <v>122.4</v>
      </c>
      <c r="I98">
        <v>485.8</v>
      </c>
    </row>
    <row r="99" spans="1:9" x14ac:dyDescent="0.35">
      <c r="A99" t="s">
        <v>97</v>
      </c>
      <c r="B99">
        <v>7246.9</v>
      </c>
      <c r="C99">
        <v>5912.7</v>
      </c>
      <c r="D99">
        <v>3223.3</v>
      </c>
      <c r="E99">
        <v>607.29999999999995</v>
      </c>
      <c r="F99">
        <v>555.9</v>
      </c>
      <c r="G99">
        <v>78.599999999999994</v>
      </c>
      <c r="H99">
        <v>129.30000000000001</v>
      </c>
      <c r="I99">
        <v>493</v>
      </c>
    </row>
    <row r="100" spans="1:9" x14ac:dyDescent="0.35">
      <c r="A100" t="s">
        <v>98</v>
      </c>
      <c r="B100">
        <v>7331.1</v>
      </c>
      <c r="C100">
        <v>5978.4</v>
      </c>
      <c r="D100">
        <v>3258.7</v>
      </c>
      <c r="E100">
        <v>641.4</v>
      </c>
      <c r="F100">
        <v>544.20000000000005</v>
      </c>
      <c r="G100">
        <v>80.5</v>
      </c>
      <c r="H100">
        <v>142.4</v>
      </c>
      <c r="I100">
        <v>499</v>
      </c>
    </row>
    <row r="101" spans="1:9" x14ac:dyDescent="0.35">
      <c r="A101" t="s">
        <v>99</v>
      </c>
      <c r="B101">
        <v>7455.3</v>
      </c>
      <c r="C101">
        <v>6089.4</v>
      </c>
      <c r="D101">
        <v>3311.6</v>
      </c>
      <c r="E101">
        <v>666</v>
      </c>
      <c r="F101">
        <v>553.4</v>
      </c>
      <c r="G101">
        <v>81.400000000000006</v>
      </c>
      <c r="H101">
        <v>150.9</v>
      </c>
      <c r="I101">
        <v>506.8</v>
      </c>
    </row>
    <row r="102" spans="1:9" x14ac:dyDescent="0.35">
      <c r="A102" t="s">
        <v>100</v>
      </c>
      <c r="B102">
        <v>7522.3</v>
      </c>
      <c r="C102">
        <v>6181.2</v>
      </c>
      <c r="D102">
        <v>3358.1</v>
      </c>
      <c r="E102">
        <v>667.8</v>
      </c>
      <c r="F102">
        <v>567.70000000000005</v>
      </c>
      <c r="G102">
        <v>76.599999999999994</v>
      </c>
      <c r="H102">
        <v>155.30000000000001</v>
      </c>
      <c r="I102">
        <v>514.20000000000005</v>
      </c>
    </row>
    <row r="103" spans="1:9" x14ac:dyDescent="0.35">
      <c r="A103" t="s">
        <v>101</v>
      </c>
      <c r="B103">
        <v>7581</v>
      </c>
      <c r="C103">
        <v>6250.7</v>
      </c>
      <c r="D103">
        <v>3395.2</v>
      </c>
      <c r="E103">
        <v>692.4</v>
      </c>
      <c r="F103">
        <v>594.4</v>
      </c>
      <c r="G103">
        <v>75.7</v>
      </c>
      <c r="H103">
        <v>153.1</v>
      </c>
      <c r="I103">
        <v>519</v>
      </c>
    </row>
    <row r="104" spans="1:9" x14ac:dyDescent="0.35">
      <c r="A104" t="s">
        <v>102</v>
      </c>
      <c r="B104">
        <v>7683.1</v>
      </c>
      <c r="C104">
        <v>6329.3</v>
      </c>
      <c r="D104">
        <v>3438.9</v>
      </c>
      <c r="E104">
        <v>726.4</v>
      </c>
      <c r="F104">
        <v>591.5</v>
      </c>
      <c r="G104">
        <v>75.400000000000006</v>
      </c>
      <c r="H104">
        <v>159.1</v>
      </c>
      <c r="I104">
        <v>524.6</v>
      </c>
    </row>
    <row r="105" spans="1:9" x14ac:dyDescent="0.35">
      <c r="A105" t="s">
        <v>103</v>
      </c>
      <c r="B105">
        <v>7772.6</v>
      </c>
      <c r="C105">
        <v>6404.3</v>
      </c>
      <c r="D105">
        <v>3479.9</v>
      </c>
      <c r="E105">
        <v>738.3</v>
      </c>
      <c r="F105">
        <v>607.6</v>
      </c>
      <c r="G105">
        <v>74.5</v>
      </c>
      <c r="H105">
        <v>156.19999999999999</v>
      </c>
      <c r="I105">
        <v>529.9</v>
      </c>
    </row>
    <row r="106" spans="1:9" x14ac:dyDescent="0.35">
      <c r="A106" t="s">
        <v>104</v>
      </c>
      <c r="B106">
        <v>7868.5</v>
      </c>
      <c r="C106">
        <v>6521</v>
      </c>
      <c r="D106">
        <v>3524.4</v>
      </c>
      <c r="E106">
        <v>772.3</v>
      </c>
      <c r="F106">
        <v>636.4</v>
      </c>
      <c r="G106">
        <v>72.599999999999994</v>
      </c>
      <c r="H106">
        <v>162.4</v>
      </c>
      <c r="I106">
        <v>532.9</v>
      </c>
    </row>
    <row r="107" spans="1:9" x14ac:dyDescent="0.35">
      <c r="A107" t="s">
        <v>105</v>
      </c>
      <c r="B107">
        <v>8032.8</v>
      </c>
      <c r="C107">
        <v>6649.8</v>
      </c>
      <c r="D107">
        <v>3590</v>
      </c>
      <c r="E107">
        <v>784.8</v>
      </c>
      <c r="F107">
        <v>673.6</v>
      </c>
      <c r="G107">
        <v>71.2</v>
      </c>
      <c r="H107">
        <v>171.9</v>
      </c>
      <c r="I107">
        <v>541.70000000000005</v>
      </c>
    </row>
    <row r="108" spans="1:9" x14ac:dyDescent="0.35">
      <c r="A108" t="s">
        <v>106</v>
      </c>
      <c r="B108">
        <v>8131.4</v>
      </c>
      <c r="C108">
        <v>6725.9</v>
      </c>
      <c r="D108">
        <v>3647.2</v>
      </c>
      <c r="E108">
        <v>790</v>
      </c>
      <c r="F108">
        <v>674.2</v>
      </c>
      <c r="G108">
        <v>71.7</v>
      </c>
      <c r="H108">
        <v>172.6</v>
      </c>
      <c r="I108">
        <v>549.5</v>
      </c>
    </row>
    <row r="109" spans="1:9" x14ac:dyDescent="0.35">
      <c r="A109" t="s">
        <v>107</v>
      </c>
      <c r="B109">
        <v>8259.7999999999993</v>
      </c>
      <c r="C109">
        <v>6817.5</v>
      </c>
      <c r="D109">
        <v>3704.3</v>
      </c>
      <c r="E109">
        <v>810.9</v>
      </c>
      <c r="F109">
        <v>689.4</v>
      </c>
      <c r="G109">
        <v>75.900000000000006</v>
      </c>
      <c r="H109">
        <v>175.3</v>
      </c>
      <c r="I109">
        <v>557.5</v>
      </c>
    </row>
    <row r="110" spans="1:9" x14ac:dyDescent="0.35">
      <c r="A110" t="s">
        <v>108</v>
      </c>
      <c r="B110">
        <v>8362.7000000000007</v>
      </c>
      <c r="C110">
        <v>6939.4</v>
      </c>
      <c r="D110">
        <v>3776.4</v>
      </c>
      <c r="E110">
        <v>839</v>
      </c>
      <c r="F110">
        <v>724.3</v>
      </c>
      <c r="G110">
        <v>72</v>
      </c>
      <c r="H110">
        <v>176.9</v>
      </c>
      <c r="I110">
        <v>566</v>
      </c>
    </row>
    <row r="111" spans="1:9" x14ac:dyDescent="0.35">
      <c r="A111" t="s">
        <v>109</v>
      </c>
      <c r="B111">
        <v>8518.7999999999993</v>
      </c>
      <c r="C111">
        <v>7022.3</v>
      </c>
      <c r="D111">
        <v>3835.6</v>
      </c>
      <c r="E111">
        <v>861.6</v>
      </c>
      <c r="F111">
        <v>739.3</v>
      </c>
      <c r="G111">
        <v>79.7</v>
      </c>
      <c r="H111">
        <v>180.5</v>
      </c>
      <c r="I111">
        <v>574</v>
      </c>
    </row>
    <row r="112" spans="1:9" x14ac:dyDescent="0.35">
      <c r="A112" t="s">
        <v>110</v>
      </c>
      <c r="B112">
        <v>8662.7999999999993</v>
      </c>
      <c r="C112">
        <v>7135.3</v>
      </c>
      <c r="D112">
        <v>3903</v>
      </c>
      <c r="E112">
        <v>896.6</v>
      </c>
      <c r="F112">
        <v>757</v>
      </c>
      <c r="G112">
        <v>79.900000000000006</v>
      </c>
      <c r="H112">
        <v>190.5</v>
      </c>
      <c r="I112">
        <v>582.9</v>
      </c>
    </row>
    <row r="113" spans="1:12" x14ac:dyDescent="0.35">
      <c r="A113" t="s">
        <v>111</v>
      </c>
      <c r="B113">
        <v>8765.9</v>
      </c>
      <c r="C113">
        <v>7273</v>
      </c>
      <c r="D113">
        <v>3992.4</v>
      </c>
      <c r="E113">
        <v>881.6</v>
      </c>
      <c r="F113">
        <v>778.6</v>
      </c>
      <c r="G113">
        <v>79.7</v>
      </c>
      <c r="H113">
        <v>181.5</v>
      </c>
      <c r="I113">
        <v>594.79999999999995</v>
      </c>
    </row>
    <row r="114" spans="1:12" x14ac:dyDescent="0.35">
      <c r="A114" t="s">
        <v>112</v>
      </c>
      <c r="B114">
        <v>8866.5</v>
      </c>
      <c r="C114">
        <v>7434.6</v>
      </c>
      <c r="D114">
        <v>4074.9</v>
      </c>
      <c r="E114">
        <v>812.7</v>
      </c>
      <c r="F114">
        <v>800.6</v>
      </c>
      <c r="G114">
        <v>79.5</v>
      </c>
      <c r="H114">
        <v>178.8</v>
      </c>
      <c r="I114">
        <v>602.79999999999995</v>
      </c>
    </row>
    <row r="115" spans="1:12" x14ac:dyDescent="0.35">
      <c r="A115" t="s">
        <v>113</v>
      </c>
      <c r="B115">
        <v>8969.7000000000007</v>
      </c>
      <c r="C115">
        <v>7561.1</v>
      </c>
      <c r="D115">
        <v>4145.5</v>
      </c>
      <c r="E115">
        <v>809.4</v>
      </c>
      <c r="F115">
        <v>820.9</v>
      </c>
      <c r="G115">
        <v>80.099999999999994</v>
      </c>
      <c r="H115">
        <v>175.4</v>
      </c>
      <c r="I115">
        <v>612.29999999999995</v>
      </c>
    </row>
    <row r="116" spans="1:12" x14ac:dyDescent="0.35">
      <c r="A116" t="s">
        <v>114</v>
      </c>
      <c r="B116">
        <v>9121.1</v>
      </c>
      <c r="C116">
        <v>7668.1</v>
      </c>
      <c r="D116">
        <v>4217.3999999999996</v>
      </c>
      <c r="E116">
        <v>817.6</v>
      </c>
      <c r="F116">
        <v>841.6</v>
      </c>
      <c r="G116">
        <v>81.5</v>
      </c>
      <c r="H116">
        <v>180.1</v>
      </c>
      <c r="I116">
        <v>622.20000000000005</v>
      </c>
    </row>
    <row r="117" spans="1:12" x14ac:dyDescent="0.35">
      <c r="A117" t="s">
        <v>115</v>
      </c>
      <c r="B117">
        <v>9294</v>
      </c>
      <c r="C117">
        <v>7762.9</v>
      </c>
      <c r="D117">
        <v>4288.7</v>
      </c>
      <c r="E117">
        <v>794.1</v>
      </c>
      <c r="F117">
        <v>861.7</v>
      </c>
      <c r="G117">
        <v>81.7</v>
      </c>
      <c r="H117">
        <v>176.4</v>
      </c>
      <c r="I117">
        <v>632.20000000000005</v>
      </c>
    </row>
    <row r="118" spans="1:12" x14ac:dyDescent="0.35">
      <c r="A118" t="s">
        <v>116</v>
      </c>
      <c r="B118">
        <v>9417.2999999999993</v>
      </c>
      <c r="C118">
        <v>7850.9</v>
      </c>
      <c r="D118">
        <v>4365.7</v>
      </c>
      <c r="E118">
        <v>847.1</v>
      </c>
      <c r="F118">
        <v>869.8</v>
      </c>
      <c r="G118">
        <v>81.3</v>
      </c>
      <c r="H118">
        <v>186</v>
      </c>
      <c r="I118">
        <v>643.5</v>
      </c>
    </row>
    <row r="119" spans="1:12" x14ac:dyDescent="0.35">
      <c r="A119" t="s">
        <v>117</v>
      </c>
      <c r="B119">
        <v>9524.2000000000007</v>
      </c>
      <c r="C119">
        <v>7920.4</v>
      </c>
      <c r="D119">
        <v>4409.7</v>
      </c>
      <c r="E119">
        <v>840.2</v>
      </c>
      <c r="F119">
        <v>885.8</v>
      </c>
      <c r="G119">
        <v>81.599999999999994</v>
      </c>
      <c r="H119">
        <v>184.4</v>
      </c>
      <c r="I119">
        <v>649.29999999999995</v>
      </c>
    </row>
    <row r="120" spans="1:12" x14ac:dyDescent="0.35">
      <c r="A120" t="s">
        <v>118</v>
      </c>
      <c r="B120">
        <v>9681.9</v>
      </c>
      <c r="C120">
        <v>8028.8</v>
      </c>
      <c r="D120">
        <v>4473</v>
      </c>
      <c r="E120">
        <v>823.7</v>
      </c>
      <c r="F120">
        <v>904.2</v>
      </c>
      <c r="G120">
        <v>83.8</v>
      </c>
      <c r="H120">
        <v>187.7</v>
      </c>
      <c r="I120">
        <v>656.7</v>
      </c>
      <c r="K120" s="1" t="s">
        <v>214</v>
      </c>
      <c r="L120" s="1">
        <f>CORREL(C2:C206,F2:F206)</f>
        <v>0.98608049029787848</v>
      </c>
    </row>
    <row r="121" spans="1:12" x14ac:dyDescent="0.35">
      <c r="A121" t="s">
        <v>119</v>
      </c>
      <c r="B121">
        <v>9899.4</v>
      </c>
      <c r="C121">
        <v>8207.2999999999993</v>
      </c>
      <c r="D121">
        <v>4583.6000000000004</v>
      </c>
      <c r="E121">
        <v>828.7</v>
      </c>
      <c r="F121">
        <v>930</v>
      </c>
      <c r="G121">
        <v>87</v>
      </c>
      <c r="H121">
        <v>192.1</v>
      </c>
      <c r="I121">
        <v>669.8</v>
      </c>
    </row>
    <row r="122" spans="1:12" x14ac:dyDescent="0.35">
      <c r="A122" t="s">
        <v>120</v>
      </c>
      <c r="B122">
        <v>10002.9</v>
      </c>
      <c r="C122">
        <v>8457.2000000000007</v>
      </c>
      <c r="D122">
        <v>4752.3</v>
      </c>
      <c r="E122">
        <v>808.5</v>
      </c>
      <c r="F122">
        <v>976.6</v>
      </c>
      <c r="G122">
        <v>86.1</v>
      </c>
      <c r="H122">
        <v>202.2</v>
      </c>
      <c r="I122">
        <v>689.4</v>
      </c>
    </row>
    <row r="123" spans="1:12" x14ac:dyDescent="0.35">
      <c r="A123" t="s">
        <v>121</v>
      </c>
      <c r="B123">
        <v>10247.700000000001</v>
      </c>
      <c r="C123">
        <v>8591.7999999999993</v>
      </c>
      <c r="D123">
        <v>4780</v>
      </c>
      <c r="E123">
        <v>798.1</v>
      </c>
      <c r="F123">
        <v>986.9</v>
      </c>
      <c r="G123">
        <v>88.4</v>
      </c>
      <c r="H123">
        <v>201.1</v>
      </c>
      <c r="I123">
        <v>691.5</v>
      </c>
    </row>
    <row r="124" spans="1:12" x14ac:dyDescent="0.35">
      <c r="A124" t="s">
        <v>122</v>
      </c>
      <c r="B124">
        <v>10319.799999999999</v>
      </c>
      <c r="C124">
        <v>8741</v>
      </c>
      <c r="D124">
        <v>4872.3</v>
      </c>
      <c r="E124">
        <v>781.2</v>
      </c>
      <c r="F124">
        <v>1011.1</v>
      </c>
      <c r="G124">
        <v>87.5</v>
      </c>
      <c r="H124">
        <v>185.6</v>
      </c>
      <c r="I124">
        <v>704.2</v>
      </c>
    </row>
    <row r="125" spans="1:12" x14ac:dyDescent="0.35">
      <c r="A125" t="s">
        <v>123</v>
      </c>
      <c r="B125">
        <v>10439</v>
      </c>
      <c r="C125">
        <v>8820.4</v>
      </c>
      <c r="D125">
        <v>4898.8999999999996</v>
      </c>
      <c r="E125">
        <v>758.4</v>
      </c>
      <c r="F125">
        <v>1023.9</v>
      </c>
      <c r="G125">
        <v>87</v>
      </c>
      <c r="H125">
        <v>187.6</v>
      </c>
      <c r="I125">
        <v>709.2</v>
      </c>
    </row>
    <row r="126" spans="1:12" x14ac:dyDescent="0.35">
      <c r="A126" t="s">
        <v>124</v>
      </c>
      <c r="B126">
        <v>10472.9</v>
      </c>
      <c r="C126">
        <v>8984</v>
      </c>
      <c r="D126">
        <v>4980.1000000000004</v>
      </c>
      <c r="E126">
        <v>748</v>
      </c>
      <c r="F126">
        <v>1051</v>
      </c>
      <c r="G126">
        <v>87.1</v>
      </c>
      <c r="H126">
        <v>154.9</v>
      </c>
      <c r="I126">
        <v>723.4</v>
      </c>
    </row>
    <row r="127" spans="1:12" x14ac:dyDescent="0.35">
      <c r="A127" t="s">
        <v>125</v>
      </c>
      <c r="B127">
        <v>10597.8</v>
      </c>
      <c r="C127">
        <v>9013.6</v>
      </c>
      <c r="D127">
        <v>4962.2</v>
      </c>
      <c r="E127">
        <v>778</v>
      </c>
      <c r="F127">
        <v>1049</v>
      </c>
      <c r="G127">
        <v>86.3</v>
      </c>
      <c r="H127">
        <v>148.69999999999999</v>
      </c>
      <c r="I127">
        <v>723.4</v>
      </c>
    </row>
    <row r="128" spans="1:12" x14ac:dyDescent="0.35">
      <c r="A128" t="s">
        <v>126</v>
      </c>
      <c r="B128">
        <v>10596.3</v>
      </c>
      <c r="C128">
        <v>9000.7999999999993</v>
      </c>
      <c r="D128">
        <v>4936.8</v>
      </c>
      <c r="E128">
        <v>746.7</v>
      </c>
      <c r="F128">
        <v>881.7</v>
      </c>
      <c r="G128">
        <v>83.6</v>
      </c>
      <c r="H128">
        <v>130.9</v>
      </c>
      <c r="I128">
        <v>722</v>
      </c>
    </row>
    <row r="129" spans="1:9" x14ac:dyDescent="0.35">
      <c r="A129" t="s">
        <v>127</v>
      </c>
      <c r="B129">
        <v>10660.3</v>
      </c>
      <c r="C129">
        <v>9024</v>
      </c>
      <c r="D129">
        <v>4938.6000000000004</v>
      </c>
      <c r="E129">
        <v>762.2</v>
      </c>
      <c r="F129">
        <v>1002.4</v>
      </c>
      <c r="G129">
        <v>84.1</v>
      </c>
      <c r="H129">
        <v>115.8</v>
      </c>
      <c r="I129">
        <v>724.2</v>
      </c>
    </row>
    <row r="130" spans="1:9" x14ac:dyDescent="0.35">
      <c r="A130" t="s">
        <v>128</v>
      </c>
      <c r="B130">
        <v>10789</v>
      </c>
      <c r="C130">
        <v>9057.7999999999993</v>
      </c>
      <c r="D130">
        <v>4946.2</v>
      </c>
      <c r="E130">
        <v>852.5</v>
      </c>
      <c r="F130">
        <v>847.8</v>
      </c>
      <c r="G130">
        <v>84.7</v>
      </c>
      <c r="H130">
        <v>115.5</v>
      </c>
      <c r="I130">
        <v>732</v>
      </c>
    </row>
    <row r="131" spans="1:9" x14ac:dyDescent="0.35">
      <c r="A131" t="s">
        <v>129</v>
      </c>
      <c r="B131">
        <v>10893.2</v>
      </c>
      <c r="C131">
        <v>9148.7999999999993</v>
      </c>
      <c r="D131">
        <v>4998.5</v>
      </c>
      <c r="E131">
        <v>883.2</v>
      </c>
      <c r="F131">
        <v>836.7</v>
      </c>
      <c r="G131">
        <v>87.3</v>
      </c>
      <c r="H131">
        <v>119.9</v>
      </c>
      <c r="I131">
        <v>739.9</v>
      </c>
    </row>
    <row r="132" spans="1:9" x14ac:dyDescent="0.35">
      <c r="A132" t="s">
        <v>130</v>
      </c>
      <c r="B132">
        <v>10992.1</v>
      </c>
      <c r="C132">
        <v>9174.4</v>
      </c>
      <c r="D132">
        <v>5013</v>
      </c>
      <c r="E132">
        <v>914.6</v>
      </c>
      <c r="F132">
        <v>825.3</v>
      </c>
      <c r="G132">
        <v>88</v>
      </c>
      <c r="H132">
        <v>126.5</v>
      </c>
      <c r="I132">
        <v>742</v>
      </c>
    </row>
    <row r="133" spans="1:9" x14ac:dyDescent="0.35">
      <c r="A133" t="s">
        <v>131</v>
      </c>
      <c r="B133">
        <v>11071.5</v>
      </c>
      <c r="C133">
        <v>9254.7999999999993</v>
      </c>
      <c r="D133">
        <v>5027.5</v>
      </c>
      <c r="E133">
        <v>996.5</v>
      </c>
      <c r="F133">
        <v>819.6</v>
      </c>
      <c r="G133">
        <v>87.3</v>
      </c>
      <c r="H133">
        <v>142</v>
      </c>
      <c r="I133">
        <v>743.8</v>
      </c>
    </row>
    <row r="134" spans="1:9" x14ac:dyDescent="0.35">
      <c r="A134" t="s">
        <v>132</v>
      </c>
      <c r="B134">
        <v>11183.5</v>
      </c>
      <c r="C134">
        <v>9315.1</v>
      </c>
      <c r="D134">
        <v>5027.3999999999996</v>
      </c>
      <c r="E134">
        <v>988.6</v>
      </c>
      <c r="F134">
        <v>803.5</v>
      </c>
      <c r="G134">
        <v>90.1</v>
      </c>
      <c r="H134">
        <v>161.5</v>
      </c>
      <c r="I134">
        <v>749.1</v>
      </c>
    </row>
    <row r="135" spans="1:9" x14ac:dyDescent="0.35">
      <c r="A135" t="s">
        <v>133</v>
      </c>
      <c r="B135">
        <v>11312.9</v>
      </c>
      <c r="C135">
        <v>9417.7999999999993</v>
      </c>
      <c r="D135">
        <v>5101.8</v>
      </c>
      <c r="E135">
        <v>1024.8</v>
      </c>
      <c r="F135">
        <v>812.9</v>
      </c>
      <c r="G135">
        <v>90</v>
      </c>
      <c r="H135">
        <v>160.9</v>
      </c>
      <c r="I135">
        <v>758.6</v>
      </c>
    </row>
    <row r="136" spans="1:9" x14ac:dyDescent="0.35">
      <c r="A136" t="s">
        <v>134</v>
      </c>
      <c r="B136">
        <v>11567.3</v>
      </c>
      <c r="C136">
        <v>9542.2999999999993</v>
      </c>
      <c r="D136">
        <v>5169.1000000000004</v>
      </c>
      <c r="E136">
        <v>1075.7</v>
      </c>
      <c r="F136">
        <v>716.5</v>
      </c>
      <c r="G136">
        <v>89.6</v>
      </c>
      <c r="H136">
        <v>180.3</v>
      </c>
      <c r="I136">
        <v>767.2</v>
      </c>
    </row>
    <row r="137" spans="1:9" x14ac:dyDescent="0.35">
      <c r="A137" t="s">
        <v>135</v>
      </c>
      <c r="B137">
        <v>11769.3</v>
      </c>
      <c r="C137">
        <v>9675.1</v>
      </c>
      <c r="D137">
        <v>5256.5</v>
      </c>
      <c r="E137">
        <v>1135.9000000000001</v>
      </c>
      <c r="F137">
        <v>781.6</v>
      </c>
      <c r="G137">
        <v>91.1</v>
      </c>
      <c r="H137">
        <v>200.4</v>
      </c>
      <c r="I137">
        <v>778.2</v>
      </c>
    </row>
    <row r="138" spans="1:9" x14ac:dyDescent="0.35">
      <c r="A138" t="s">
        <v>136</v>
      </c>
      <c r="B138">
        <v>11920.2</v>
      </c>
      <c r="C138">
        <v>9777.9</v>
      </c>
      <c r="D138">
        <v>5275.2</v>
      </c>
      <c r="E138">
        <v>1242.4000000000001</v>
      </c>
      <c r="F138">
        <v>773.2</v>
      </c>
      <c r="G138">
        <v>94.1</v>
      </c>
      <c r="H138">
        <v>209.2</v>
      </c>
      <c r="I138">
        <v>790</v>
      </c>
    </row>
    <row r="139" spans="1:9" x14ac:dyDescent="0.35">
      <c r="A139" t="s">
        <v>137</v>
      </c>
      <c r="B139">
        <v>12109</v>
      </c>
      <c r="C139">
        <v>9953.6</v>
      </c>
      <c r="D139">
        <v>5381.4</v>
      </c>
      <c r="E139">
        <v>1271.7</v>
      </c>
      <c r="F139">
        <v>792.4</v>
      </c>
      <c r="G139">
        <v>94.8</v>
      </c>
      <c r="H139">
        <v>226</v>
      </c>
      <c r="I139">
        <v>803.5</v>
      </c>
    </row>
    <row r="140" spans="1:9" x14ac:dyDescent="0.35">
      <c r="A140" t="s">
        <v>138</v>
      </c>
      <c r="B140">
        <v>12303.3</v>
      </c>
      <c r="C140">
        <v>10094.700000000001</v>
      </c>
      <c r="D140">
        <v>5493.4</v>
      </c>
      <c r="E140">
        <v>1330.4</v>
      </c>
      <c r="F140">
        <v>816.7</v>
      </c>
      <c r="G140">
        <v>95.9</v>
      </c>
      <c r="H140">
        <v>244.5</v>
      </c>
      <c r="I140">
        <v>818.4</v>
      </c>
    </row>
    <row r="141" spans="1:9" x14ac:dyDescent="0.35">
      <c r="A141" t="s">
        <v>139</v>
      </c>
      <c r="B141">
        <v>12522.4</v>
      </c>
      <c r="C141">
        <v>10314.1</v>
      </c>
      <c r="D141">
        <v>5536.4</v>
      </c>
      <c r="E141">
        <v>1312.9</v>
      </c>
      <c r="F141">
        <v>829.8</v>
      </c>
      <c r="G141">
        <v>96.2</v>
      </c>
      <c r="H141">
        <v>249.2</v>
      </c>
      <c r="I141">
        <v>824</v>
      </c>
    </row>
    <row r="142" spans="1:9" x14ac:dyDescent="0.35">
      <c r="A142" t="s">
        <v>140</v>
      </c>
      <c r="B142">
        <v>12761.3</v>
      </c>
      <c r="C142">
        <v>10338.5</v>
      </c>
      <c r="D142">
        <v>5575.3</v>
      </c>
      <c r="E142">
        <v>1442.1</v>
      </c>
      <c r="F142">
        <v>902.9</v>
      </c>
      <c r="G142">
        <v>97.2</v>
      </c>
      <c r="H142">
        <v>315.3</v>
      </c>
      <c r="I142">
        <v>837.4</v>
      </c>
    </row>
    <row r="143" spans="1:9" x14ac:dyDescent="0.35">
      <c r="A143" t="s">
        <v>141</v>
      </c>
      <c r="B143">
        <v>12910</v>
      </c>
      <c r="C143">
        <v>10505.2</v>
      </c>
      <c r="D143">
        <v>5638.3</v>
      </c>
      <c r="E143">
        <v>1457</v>
      </c>
      <c r="F143">
        <v>925.8</v>
      </c>
      <c r="G143">
        <v>101.4</v>
      </c>
      <c r="H143">
        <v>306.10000000000002</v>
      </c>
      <c r="I143">
        <v>846</v>
      </c>
    </row>
    <row r="144" spans="1:9" x14ac:dyDescent="0.35">
      <c r="A144" t="s">
        <v>142</v>
      </c>
      <c r="B144">
        <v>13142.9</v>
      </c>
      <c r="C144">
        <v>10661.7</v>
      </c>
      <c r="D144">
        <v>5738.6</v>
      </c>
      <c r="E144">
        <v>1483</v>
      </c>
      <c r="F144">
        <v>949.5</v>
      </c>
      <c r="G144">
        <v>100.3</v>
      </c>
      <c r="H144">
        <v>311.89999999999998</v>
      </c>
      <c r="I144">
        <v>859.8</v>
      </c>
    </row>
    <row r="145" spans="1:9" x14ac:dyDescent="0.35">
      <c r="A145" t="s">
        <v>143</v>
      </c>
      <c r="B145">
        <v>13332.3</v>
      </c>
      <c r="C145">
        <v>10887.6</v>
      </c>
      <c r="D145">
        <v>5815.4</v>
      </c>
      <c r="E145">
        <v>1572.5</v>
      </c>
      <c r="F145">
        <v>970.6</v>
      </c>
      <c r="G145">
        <v>98.7</v>
      </c>
      <c r="H145">
        <v>344.7</v>
      </c>
      <c r="I145">
        <v>870.4</v>
      </c>
    </row>
    <row r="146" spans="1:9" x14ac:dyDescent="0.35">
      <c r="A146" t="s">
        <v>144</v>
      </c>
      <c r="B146">
        <v>13603.9</v>
      </c>
      <c r="C146">
        <v>11189.5</v>
      </c>
      <c r="D146">
        <v>5971.9</v>
      </c>
      <c r="E146">
        <v>1629.6</v>
      </c>
      <c r="F146">
        <v>1025.5</v>
      </c>
      <c r="G146">
        <v>99.1</v>
      </c>
      <c r="H146">
        <v>357.2</v>
      </c>
      <c r="I146">
        <v>895.1</v>
      </c>
    </row>
    <row r="147" spans="1:9" x14ac:dyDescent="0.35">
      <c r="A147" t="s">
        <v>145</v>
      </c>
      <c r="B147">
        <v>13749.8</v>
      </c>
      <c r="C147">
        <v>11324</v>
      </c>
      <c r="D147">
        <v>6012.7</v>
      </c>
      <c r="E147">
        <v>1643.1</v>
      </c>
      <c r="F147">
        <v>1041.2</v>
      </c>
      <c r="G147">
        <v>99.5</v>
      </c>
      <c r="H147">
        <v>367.3</v>
      </c>
      <c r="I147">
        <v>900.8</v>
      </c>
    </row>
    <row r="148" spans="1:9" x14ac:dyDescent="0.35">
      <c r="A148" t="s">
        <v>146</v>
      </c>
      <c r="B148">
        <v>13867.5</v>
      </c>
      <c r="C148">
        <v>11429.4</v>
      </c>
      <c r="D148">
        <v>6061.8</v>
      </c>
      <c r="E148">
        <v>1688.7</v>
      </c>
      <c r="F148">
        <v>1060.9000000000001</v>
      </c>
      <c r="G148">
        <v>100.2</v>
      </c>
      <c r="H148">
        <v>384.8</v>
      </c>
      <c r="I148">
        <v>906.2</v>
      </c>
    </row>
    <row r="149" spans="1:9" x14ac:dyDescent="0.35">
      <c r="A149" t="s">
        <v>147</v>
      </c>
      <c r="B149">
        <v>14037.2</v>
      </c>
      <c r="C149">
        <v>11583.9</v>
      </c>
      <c r="D149">
        <v>6181.4</v>
      </c>
      <c r="E149">
        <v>1623.6</v>
      </c>
      <c r="F149">
        <v>1095.8</v>
      </c>
      <c r="G149">
        <v>98.1</v>
      </c>
      <c r="H149">
        <v>354.6</v>
      </c>
      <c r="I149">
        <v>920.6</v>
      </c>
    </row>
    <row r="150" spans="1:9" x14ac:dyDescent="0.35">
      <c r="A150" t="s">
        <v>148</v>
      </c>
      <c r="B150">
        <v>14208.6</v>
      </c>
      <c r="C150">
        <v>11836.7</v>
      </c>
      <c r="D150">
        <v>6344.5</v>
      </c>
      <c r="E150">
        <v>1528.8</v>
      </c>
      <c r="F150">
        <v>1146</v>
      </c>
      <c r="G150">
        <v>93.9</v>
      </c>
      <c r="H150">
        <v>354.5</v>
      </c>
      <c r="I150">
        <v>940.9</v>
      </c>
    </row>
    <row r="151" spans="1:9" x14ac:dyDescent="0.35">
      <c r="A151" t="s">
        <v>149</v>
      </c>
      <c r="B151">
        <v>14382.4</v>
      </c>
      <c r="C151">
        <v>11977</v>
      </c>
      <c r="D151">
        <v>6370.5</v>
      </c>
      <c r="E151">
        <v>1593</v>
      </c>
      <c r="F151">
        <v>1163.9000000000001</v>
      </c>
      <c r="G151">
        <v>93.7</v>
      </c>
      <c r="H151">
        <v>347.7</v>
      </c>
      <c r="I151">
        <v>943.1</v>
      </c>
    </row>
    <row r="152" spans="1:9" x14ac:dyDescent="0.35">
      <c r="A152" t="s">
        <v>150</v>
      </c>
      <c r="B152">
        <v>14535</v>
      </c>
      <c r="C152">
        <v>12048.4</v>
      </c>
      <c r="D152">
        <v>6397.4</v>
      </c>
      <c r="E152">
        <v>1525.9</v>
      </c>
      <c r="F152">
        <v>1179.3</v>
      </c>
      <c r="G152">
        <v>95.4</v>
      </c>
      <c r="H152">
        <v>314.60000000000002</v>
      </c>
      <c r="I152">
        <v>946.7</v>
      </c>
    </row>
    <row r="153" spans="1:9" x14ac:dyDescent="0.35">
      <c r="A153" t="s">
        <v>151</v>
      </c>
      <c r="B153">
        <v>14681.5</v>
      </c>
      <c r="C153">
        <v>12169.1</v>
      </c>
      <c r="D153">
        <v>6474.6</v>
      </c>
      <c r="E153">
        <v>1485</v>
      </c>
      <c r="F153">
        <v>1194.4000000000001</v>
      </c>
      <c r="G153">
        <v>95.5</v>
      </c>
      <c r="H153">
        <v>296.2</v>
      </c>
      <c r="I153">
        <v>958.4</v>
      </c>
    </row>
    <row r="154" spans="1:9" x14ac:dyDescent="0.35">
      <c r="A154" t="s">
        <v>152</v>
      </c>
      <c r="B154">
        <v>14651</v>
      </c>
      <c r="C154">
        <v>12315</v>
      </c>
      <c r="D154">
        <v>6539.8</v>
      </c>
      <c r="E154">
        <v>1388.4</v>
      </c>
      <c r="F154">
        <v>1201.7</v>
      </c>
      <c r="G154">
        <v>93.2</v>
      </c>
      <c r="H154">
        <v>241.7</v>
      </c>
      <c r="I154">
        <v>970.2</v>
      </c>
    </row>
    <row r="155" spans="1:9" x14ac:dyDescent="0.35">
      <c r="A155" t="s">
        <v>153</v>
      </c>
      <c r="B155">
        <v>14805.6</v>
      </c>
      <c r="C155">
        <v>12642.6</v>
      </c>
      <c r="D155">
        <v>6532.6</v>
      </c>
      <c r="E155">
        <v>1364.6</v>
      </c>
      <c r="F155">
        <v>1191.3</v>
      </c>
      <c r="G155">
        <v>95.3</v>
      </c>
      <c r="H155">
        <v>227.1</v>
      </c>
      <c r="I155">
        <v>972.3</v>
      </c>
    </row>
    <row r="156" spans="1:9" x14ac:dyDescent="0.35">
      <c r="A156" t="s">
        <v>154</v>
      </c>
      <c r="B156">
        <v>14835.2</v>
      </c>
      <c r="C156">
        <v>12467.2</v>
      </c>
      <c r="D156">
        <v>6546.7</v>
      </c>
      <c r="E156">
        <v>1372.6</v>
      </c>
      <c r="F156">
        <v>1173.7</v>
      </c>
      <c r="G156">
        <v>93.7</v>
      </c>
      <c r="H156">
        <v>211.5</v>
      </c>
      <c r="I156">
        <v>977.6</v>
      </c>
    </row>
    <row r="157" spans="1:9" x14ac:dyDescent="0.35">
      <c r="A157" t="s">
        <v>155</v>
      </c>
      <c r="B157">
        <v>14559.5</v>
      </c>
      <c r="C157">
        <v>12344</v>
      </c>
      <c r="D157">
        <v>6517.9</v>
      </c>
      <c r="E157">
        <v>1017.8</v>
      </c>
      <c r="F157">
        <v>1139.8</v>
      </c>
      <c r="G157">
        <v>93.7</v>
      </c>
      <c r="H157">
        <v>127.5</v>
      </c>
      <c r="I157">
        <v>977.8</v>
      </c>
    </row>
    <row r="158" spans="1:9" x14ac:dyDescent="0.35">
      <c r="A158" t="s">
        <v>156</v>
      </c>
      <c r="B158">
        <v>14394.5</v>
      </c>
      <c r="C158">
        <v>11989.6</v>
      </c>
      <c r="D158">
        <v>6225</v>
      </c>
      <c r="E158">
        <v>1255.0999999999999</v>
      </c>
      <c r="F158">
        <v>921.2</v>
      </c>
      <c r="G158">
        <v>86.7</v>
      </c>
      <c r="H158">
        <v>122.7</v>
      </c>
      <c r="I158">
        <v>946</v>
      </c>
    </row>
    <row r="159" spans="1:9" x14ac:dyDescent="0.35">
      <c r="A159" t="s">
        <v>157</v>
      </c>
      <c r="B159">
        <v>14352.9</v>
      </c>
      <c r="C159">
        <v>12083.2</v>
      </c>
      <c r="D159">
        <v>6253.9</v>
      </c>
      <c r="E159">
        <v>1283.8</v>
      </c>
      <c r="F159">
        <v>855.5</v>
      </c>
      <c r="G159">
        <v>94.3</v>
      </c>
      <c r="H159">
        <v>138.9</v>
      </c>
      <c r="I159">
        <v>952.6</v>
      </c>
    </row>
    <row r="160" spans="1:9" x14ac:dyDescent="0.35">
      <c r="A160" t="s">
        <v>158</v>
      </c>
      <c r="B160">
        <v>14420.3</v>
      </c>
      <c r="C160">
        <v>12038.3</v>
      </c>
      <c r="D160">
        <v>6236.9</v>
      </c>
      <c r="E160">
        <v>1456.5</v>
      </c>
      <c r="F160">
        <v>842</v>
      </c>
      <c r="G160">
        <v>91.4</v>
      </c>
      <c r="H160">
        <v>159.4</v>
      </c>
      <c r="I160">
        <v>950.3</v>
      </c>
    </row>
    <row r="161" spans="1:9" x14ac:dyDescent="0.35">
      <c r="A161" t="s">
        <v>159</v>
      </c>
      <c r="B161">
        <v>14628</v>
      </c>
      <c r="C161">
        <v>12125.3</v>
      </c>
      <c r="D161">
        <v>6278.6</v>
      </c>
      <c r="E161">
        <v>1551.9</v>
      </c>
      <c r="F161">
        <v>847.5</v>
      </c>
      <c r="G161">
        <v>93.2</v>
      </c>
      <c r="H161">
        <v>190.8</v>
      </c>
      <c r="I161">
        <v>953.9</v>
      </c>
    </row>
    <row r="162" spans="1:9" x14ac:dyDescent="0.35">
      <c r="A162" t="s">
        <v>160</v>
      </c>
      <c r="B162">
        <v>14721.4</v>
      </c>
      <c r="C162">
        <v>12275.9</v>
      </c>
      <c r="D162">
        <v>6232.8</v>
      </c>
      <c r="E162">
        <v>1642.6</v>
      </c>
      <c r="F162">
        <v>903.4</v>
      </c>
      <c r="G162">
        <v>93.1</v>
      </c>
      <c r="H162">
        <v>204.7</v>
      </c>
      <c r="I162">
        <v>960.6</v>
      </c>
    </row>
    <row r="163" spans="1:9" x14ac:dyDescent="0.35">
      <c r="A163" t="s">
        <v>161</v>
      </c>
      <c r="B163">
        <v>14926.1</v>
      </c>
      <c r="C163">
        <v>12492.6</v>
      </c>
      <c r="D163">
        <v>6360.2</v>
      </c>
      <c r="E163">
        <v>1640.8</v>
      </c>
      <c r="F163">
        <v>935.2</v>
      </c>
      <c r="G163">
        <v>96.4</v>
      </c>
      <c r="H163">
        <v>212.2</v>
      </c>
      <c r="I163">
        <v>971.7</v>
      </c>
    </row>
    <row r="164" spans="1:9" x14ac:dyDescent="0.35">
      <c r="A164" t="s">
        <v>162</v>
      </c>
      <c r="B164">
        <v>15079.9</v>
      </c>
      <c r="C164">
        <v>12636</v>
      </c>
      <c r="D164">
        <v>6422.1</v>
      </c>
      <c r="E164">
        <v>1802.8</v>
      </c>
      <c r="F164">
        <v>958.5</v>
      </c>
      <c r="G164">
        <v>98.9</v>
      </c>
      <c r="H164">
        <v>227.1</v>
      </c>
      <c r="I164">
        <v>974.6</v>
      </c>
    </row>
    <row r="165" spans="1:9" x14ac:dyDescent="0.35">
      <c r="A165" t="s">
        <v>163</v>
      </c>
      <c r="B165">
        <v>15240.8</v>
      </c>
      <c r="C165">
        <v>12801.9</v>
      </c>
      <c r="D165">
        <v>6473.3</v>
      </c>
      <c r="E165">
        <v>1828.8</v>
      </c>
      <c r="F165">
        <v>977.2</v>
      </c>
      <c r="G165">
        <v>98.7</v>
      </c>
      <c r="H165">
        <v>233.6</v>
      </c>
      <c r="I165">
        <v>976.6</v>
      </c>
    </row>
    <row r="166" spans="1:9" x14ac:dyDescent="0.35">
      <c r="A166" t="s">
        <v>164</v>
      </c>
      <c r="B166">
        <v>15285.8</v>
      </c>
      <c r="C166">
        <v>13158.2</v>
      </c>
      <c r="D166">
        <v>6577.2</v>
      </c>
      <c r="E166">
        <v>1670.4</v>
      </c>
      <c r="F166">
        <v>1111.4000000000001</v>
      </c>
      <c r="G166">
        <v>104.7</v>
      </c>
      <c r="H166">
        <v>228.9</v>
      </c>
      <c r="I166">
        <v>898.3</v>
      </c>
    </row>
    <row r="167" spans="1:9" x14ac:dyDescent="0.35">
      <c r="A167" t="s">
        <v>165</v>
      </c>
      <c r="B167">
        <v>15496.2</v>
      </c>
      <c r="C167">
        <v>13267.3</v>
      </c>
      <c r="D167">
        <v>6607.9</v>
      </c>
      <c r="E167">
        <v>1791.8</v>
      </c>
      <c r="F167">
        <v>1126.5</v>
      </c>
      <c r="G167">
        <v>109.1</v>
      </c>
      <c r="H167">
        <v>227.2</v>
      </c>
      <c r="I167">
        <v>900.9</v>
      </c>
    </row>
    <row r="168" spans="1:9" x14ac:dyDescent="0.35">
      <c r="A168" t="s">
        <v>166</v>
      </c>
      <c r="B168">
        <v>15591.9</v>
      </c>
      <c r="C168">
        <v>13402</v>
      </c>
      <c r="D168">
        <v>6681.5</v>
      </c>
      <c r="E168">
        <v>1818.5</v>
      </c>
      <c r="F168">
        <v>1144.2</v>
      </c>
      <c r="G168">
        <v>109.4</v>
      </c>
      <c r="H168">
        <v>201.7</v>
      </c>
      <c r="I168">
        <v>909.4</v>
      </c>
    </row>
    <row r="169" spans="1:9" x14ac:dyDescent="0.35">
      <c r="A169" t="s">
        <v>167</v>
      </c>
      <c r="B169">
        <v>15796.5</v>
      </c>
      <c r="C169">
        <v>13479.5</v>
      </c>
      <c r="D169">
        <v>6637.1</v>
      </c>
      <c r="E169">
        <v>1958.5</v>
      </c>
      <c r="F169">
        <v>1141</v>
      </c>
      <c r="G169">
        <v>111.4</v>
      </c>
      <c r="H169">
        <v>238</v>
      </c>
      <c r="I169">
        <v>904.2</v>
      </c>
    </row>
    <row r="170" spans="1:9" x14ac:dyDescent="0.35">
      <c r="A170" t="s">
        <v>168</v>
      </c>
      <c r="B170">
        <v>16019.8</v>
      </c>
      <c r="C170">
        <v>13785.7</v>
      </c>
      <c r="D170">
        <v>6835.8</v>
      </c>
      <c r="E170">
        <v>2025.6</v>
      </c>
      <c r="F170">
        <v>1138.3</v>
      </c>
      <c r="G170">
        <v>113.9</v>
      </c>
      <c r="H170">
        <v>261.5</v>
      </c>
      <c r="I170">
        <v>927.5</v>
      </c>
    </row>
    <row r="171" spans="1:9" x14ac:dyDescent="0.35">
      <c r="A171" t="s">
        <v>169</v>
      </c>
      <c r="B171">
        <v>16152.3</v>
      </c>
      <c r="C171">
        <v>13946.8</v>
      </c>
      <c r="D171">
        <v>6875.2</v>
      </c>
      <c r="E171">
        <v>2006.9</v>
      </c>
      <c r="F171">
        <v>1150.5999999999999</v>
      </c>
      <c r="G171">
        <v>114.4</v>
      </c>
      <c r="H171">
        <v>275.5</v>
      </c>
      <c r="I171">
        <v>932.2</v>
      </c>
    </row>
    <row r="172" spans="1:9" x14ac:dyDescent="0.35">
      <c r="A172" t="s">
        <v>170</v>
      </c>
      <c r="B172">
        <v>16257.2</v>
      </c>
      <c r="C172">
        <v>13915.4</v>
      </c>
      <c r="D172">
        <v>6905.3</v>
      </c>
      <c r="E172">
        <v>1985.4</v>
      </c>
      <c r="F172">
        <v>1163.8</v>
      </c>
      <c r="G172">
        <v>114.7</v>
      </c>
      <c r="H172">
        <v>280.8</v>
      </c>
      <c r="I172">
        <v>935.2</v>
      </c>
    </row>
    <row r="173" spans="1:9" x14ac:dyDescent="0.35">
      <c r="A173" t="s">
        <v>171</v>
      </c>
      <c r="B173">
        <v>16358.9</v>
      </c>
      <c r="C173">
        <v>14392.6</v>
      </c>
      <c r="D173">
        <v>7093.6</v>
      </c>
      <c r="E173">
        <v>1971.7</v>
      </c>
      <c r="F173">
        <v>1212.9000000000001</v>
      </c>
      <c r="G173">
        <v>117.6</v>
      </c>
      <c r="H173">
        <v>280.89999999999998</v>
      </c>
      <c r="I173">
        <v>957</v>
      </c>
    </row>
    <row r="174" spans="1:9" x14ac:dyDescent="0.35">
      <c r="A174" t="s">
        <v>172</v>
      </c>
      <c r="B174">
        <v>16569.599999999999</v>
      </c>
      <c r="C174">
        <v>14001.2</v>
      </c>
      <c r="D174">
        <v>7043</v>
      </c>
      <c r="E174">
        <v>1983.5</v>
      </c>
      <c r="F174">
        <v>1273.5</v>
      </c>
      <c r="G174">
        <v>122.3</v>
      </c>
      <c r="H174">
        <v>297</v>
      </c>
      <c r="I174">
        <v>1078.5999999999999</v>
      </c>
    </row>
    <row r="175" spans="1:9" x14ac:dyDescent="0.35">
      <c r="A175" t="s">
        <v>173</v>
      </c>
      <c r="B175">
        <v>16637.900000000001</v>
      </c>
      <c r="C175">
        <v>14135</v>
      </c>
      <c r="D175">
        <v>7102.1</v>
      </c>
      <c r="E175">
        <v>2000.2</v>
      </c>
      <c r="F175">
        <v>1296.4000000000001</v>
      </c>
      <c r="G175">
        <v>124.4</v>
      </c>
      <c r="H175">
        <v>293.2</v>
      </c>
      <c r="I175">
        <v>1090.7</v>
      </c>
    </row>
    <row r="176" spans="1:9" x14ac:dyDescent="0.35">
      <c r="A176" t="s">
        <v>174</v>
      </c>
      <c r="B176">
        <v>16848.7</v>
      </c>
      <c r="C176">
        <v>14232</v>
      </c>
      <c r="D176">
        <v>7112</v>
      </c>
      <c r="E176">
        <v>2011.1</v>
      </c>
      <c r="F176">
        <v>1308.3</v>
      </c>
      <c r="G176">
        <v>126.4</v>
      </c>
      <c r="H176">
        <v>301.2</v>
      </c>
      <c r="I176">
        <v>1093.5999999999999</v>
      </c>
    </row>
    <row r="177" spans="1:9" x14ac:dyDescent="0.35">
      <c r="A177" t="s">
        <v>175</v>
      </c>
      <c r="B177">
        <v>17083.099999999999</v>
      </c>
      <c r="C177">
        <v>14356.2</v>
      </c>
      <c r="D177">
        <v>7195.6</v>
      </c>
      <c r="E177">
        <v>2047.9</v>
      </c>
      <c r="F177">
        <v>1333.2</v>
      </c>
      <c r="G177">
        <v>128.80000000000001</v>
      </c>
      <c r="H177">
        <v>302.3</v>
      </c>
      <c r="I177">
        <v>1104.2</v>
      </c>
    </row>
    <row r="178" spans="1:9" x14ac:dyDescent="0.35">
      <c r="A178" t="s">
        <v>176</v>
      </c>
      <c r="B178">
        <v>17104.599999999999</v>
      </c>
      <c r="C178">
        <v>14639.3</v>
      </c>
      <c r="D178">
        <v>7357.4</v>
      </c>
      <c r="E178">
        <v>1967.4</v>
      </c>
      <c r="F178">
        <v>1369.1</v>
      </c>
      <c r="G178">
        <v>136.6</v>
      </c>
      <c r="H178">
        <v>336.4</v>
      </c>
      <c r="I178">
        <v>1126.5999999999999</v>
      </c>
    </row>
    <row r="179" spans="1:9" x14ac:dyDescent="0.35">
      <c r="A179" t="s">
        <v>177</v>
      </c>
      <c r="B179">
        <v>17432.900000000001</v>
      </c>
      <c r="C179">
        <v>14890.8</v>
      </c>
      <c r="D179">
        <v>7408.2</v>
      </c>
      <c r="E179">
        <v>2138.3000000000002</v>
      </c>
      <c r="F179">
        <v>1389</v>
      </c>
      <c r="G179">
        <v>135.30000000000001</v>
      </c>
      <c r="H179">
        <v>360</v>
      </c>
      <c r="I179">
        <v>1131</v>
      </c>
    </row>
    <row r="180" spans="1:9" x14ac:dyDescent="0.35">
      <c r="A180" t="s">
        <v>178</v>
      </c>
      <c r="B180">
        <v>17721.7</v>
      </c>
      <c r="C180">
        <v>15120</v>
      </c>
      <c r="D180">
        <v>7502</v>
      </c>
      <c r="E180">
        <v>2191</v>
      </c>
      <c r="F180">
        <v>1413.3</v>
      </c>
      <c r="G180">
        <v>136.9</v>
      </c>
      <c r="H180">
        <v>330.1</v>
      </c>
      <c r="I180">
        <v>1142.5</v>
      </c>
    </row>
    <row r="181" spans="1:9" x14ac:dyDescent="0.35">
      <c r="A181" t="s">
        <v>179</v>
      </c>
      <c r="B181">
        <v>17849.900000000001</v>
      </c>
      <c r="C181">
        <v>15316.8</v>
      </c>
      <c r="D181">
        <v>7633.3</v>
      </c>
      <c r="E181">
        <v>2184.1999999999998</v>
      </c>
      <c r="F181">
        <v>1443.5</v>
      </c>
      <c r="G181">
        <v>136.4</v>
      </c>
      <c r="H181">
        <v>332.1</v>
      </c>
      <c r="I181">
        <v>1160.0999999999999</v>
      </c>
    </row>
    <row r="182" spans="1:9" x14ac:dyDescent="0.35">
      <c r="A182" t="s">
        <v>180</v>
      </c>
      <c r="B182">
        <v>18003.400000000001</v>
      </c>
      <c r="C182">
        <v>15526.6</v>
      </c>
      <c r="D182">
        <v>7746.2</v>
      </c>
      <c r="E182">
        <v>2121.3000000000002</v>
      </c>
      <c r="F182">
        <v>1509.1</v>
      </c>
      <c r="G182">
        <v>139.9</v>
      </c>
      <c r="H182">
        <v>345.9</v>
      </c>
      <c r="I182">
        <v>1175.2</v>
      </c>
    </row>
    <row r="183" spans="1:9" x14ac:dyDescent="0.35">
      <c r="A183" t="s">
        <v>181</v>
      </c>
      <c r="B183">
        <v>18223.599999999999</v>
      </c>
      <c r="C183">
        <v>15671.3</v>
      </c>
      <c r="D183">
        <v>7830.8</v>
      </c>
      <c r="E183">
        <v>2108.8000000000002</v>
      </c>
      <c r="F183">
        <v>1527.7</v>
      </c>
      <c r="G183">
        <v>143.5</v>
      </c>
      <c r="H183">
        <v>351</v>
      </c>
      <c r="I183">
        <v>1187</v>
      </c>
    </row>
    <row r="184" spans="1:9" x14ac:dyDescent="0.35">
      <c r="A184" t="s">
        <v>182</v>
      </c>
      <c r="B184">
        <v>18347.400000000001</v>
      </c>
      <c r="C184">
        <v>15806.4</v>
      </c>
      <c r="D184">
        <v>7903</v>
      </c>
      <c r="E184">
        <v>2066.3000000000002</v>
      </c>
      <c r="F184">
        <v>1540.9</v>
      </c>
      <c r="G184">
        <v>136.1</v>
      </c>
      <c r="H184">
        <v>323.8</v>
      </c>
      <c r="I184">
        <v>1196.8</v>
      </c>
    </row>
    <row r="185" spans="1:9" x14ac:dyDescent="0.35">
      <c r="A185" t="s">
        <v>183</v>
      </c>
      <c r="B185">
        <v>18378.8</v>
      </c>
      <c r="C185">
        <v>15892.6</v>
      </c>
      <c r="D185">
        <v>7958</v>
      </c>
      <c r="E185">
        <v>1945.5</v>
      </c>
      <c r="F185">
        <v>1552.6</v>
      </c>
      <c r="G185">
        <v>141.69999999999999</v>
      </c>
      <c r="H185">
        <v>295.60000000000002</v>
      </c>
      <c r="I185">
        <v>1204.0999999999999</v>
      </c>
    </row>
    <row r="186" spans="1:9" x14ac:dyDescent="0.35">
      <c r="A186" t="s">
        <v>184</v>
      </c>
      <c r="B186">
        <v>18470.2</v>
      </c>
      <c r="C186">
        <v>15970.8</v>
      </c>
      <c r="D186">
        <v>7991.6</v>
      </c>
      <c r="E186">
        <v>2026.9</v>
      </c>
      <c r="F186">
        <v>1526.7</v>
      </c>
      <c r="G186">
        <v>138.19999999999999</v>
      </c>
      <c r="H186">
        <v>301.39999999999998</v>
      </c>
      <c r="I186">
        <v>1211.0999999999999</v>
      </c>
    </row>
    <row r="187" spans="1:9" x14ac:dyDescent="0.35">
      <c r="A187" t="s">
        <v>185</v>
      </c>
      <c r="B187">
        <v>18656.2</v>
      </c>
      <c r="C187">
        <v>16065.6</v>
      </c>
      <c r="D187">
        <v>8037.3</v>
      </c>
      <c r="E187">
        <v>1992.8</v>
      </c>
      <c r="F187">
        <v>1536.7</v>
      </c>
      <c r="G187">
        <v>135.80000000000001</v>
      </c>
      <c r="H187">
        <v>312.3</v>
      </c>
      <c r="I187">
        <v>1217.3</v>
      </c>
    </row>
    <row r="188" spans="1:9" x14ac:dyDescent="0.35">
      <c r="A188" t="s">
        <v>186</v>
      </c>
      <c r="B188">
        <v>18821.400000000001</v>
      </c>
      <c r="C188">
        <v>16216.2</v>
      </c>
      <c r="D188">
        <v>8116.8</v>
      </c>
      <c r="E188">
        <v>2025.6</v>
      </c>
      <c r="F188">
        <v>1553.8</v>
      </c>
      <c r="G188">
        <v>135.80000000000001</v>
      </c>
      <c r="H188">
        <v>324.8</v>
      </c>
      <c r="I188">
        <v>1228.3</v>
      </c>
    </row>
    <row r="189" spans="1:9" x14ac:dyDescent="0.35">
      <c r="A189" t="s">
        <v>187</v>
      </c>
      <c r="B189">
        <v>19032.599999999999</v>
      </c>
      <c r="C189">
        <v>16390.3</v>
      </c>
      <c r="D189">
        <v>8210.9</v>
      </c>
      <c r="E189">
        <v>2049.6</v>
      </c>
      <c r="F189">
        <v>1574.6</v>
      </c>
      <c r="G189">
        <v>135.9</v>
      </c>
      <c r="H189">
        <v>309</v>
      </c>
      <c r="I189">
        <v>1241.7</v>
      </c>
    </row>
    <row r="190" spans="1:9" x14ac:dyDescent="0.35">
      <c r="A190" t="s">
        <v>188</v>
      </c>
      <c r="B190">
        <v>19237.400000000001</v>
      </c>
      <c r="C190">
        <v>16633.7</v>
      </c>
      <c r="D190">
        <v>8308.7999999999993</v>
      </c>
      <c r="E190">
        <v>2064.1</v>
      </c>
      <c r="F190">
        <v>1581.1</v>
      </c>
      <c r="G190">
        <v>127.1</v>
      </c>
      <c r="H190">
        <v>247.8</v>
      </c>
      <c r="I190">
        <v>1262.2</v>
      </c>
    </row>
    <row r="191" spans="1:9" x14ac:dyDescent="0.35">
      <c r="A191" t="s">
        <v>189</v>
      </c>
      <c r="B191">
        <v>19379.2</v>
      </c>
      <c r="C191">
        <v>16828.400000000001</v>
      </c>
      <c r="D191">
        <v>8399.9</v>
      </c>
      <c r="E191">
        <v>2103</v>
      </c>
      <c r="F191">
        <v>1601.7</v>
      </c>
      <c r="G191">
        <v>131.19999999999999</v>
      </c>
      <c r="H191">
        <v>255.8</v>
      </c>
      <c r="I191">
        <v>1274.5999999999999</v>
      </c>
    </row>
    <row r="192" spans="1:9" x14ac:dyDescent="0.35">
      <c r="A192" t="s">
        <v>190</v>
      </c>
      <c r="B192">
        <v>19617.3</v>
      </c>
      <c r="C192">
        <v>17036.599999999999</v>
      </c>
      <c r="D192">
        <v>8515.2999999999993</v>
      </c>
      <c r="E192">
        <v>2136</v>
      </c>
      <c r="F192">
        <v>1625</v>
      </c>
      <c r="G192">
        <v>131.19999999999999</v>
      </c>
      <c r="H192">
        <v>254.5</v>
      </c>
      <c r="I192">
        <v>1289.7</v>
      </c>
    </row>
    <row r="193" spans="1:9" x14ac:dyDescent="0.35">
      <c r="A193" t="s">
        <v>191</v>
      </c>
      <c r="B193">
        <v>19938</v>
      </c>
      <c r="C193">
        <v>17295.599999999999</v>
      </c>
      <c r="D193">
        <v>8661.7999999999993</v>
      </c>
      <c r="E193">
        <v>2155</v>
      </c>
      <c r="F193">
        <v>1650.8</v>
      </c>
      <c r="G193">
        <v>134.30000000000001</v>
      </c>
      <c r="H193">
        <v>223.5</v>
      </c>
      <c r="I193">
        <v>1308.2</v>
      </c>
    </row>
    <row r="194" spans="1:9" x14ac:dyDescent="0.35">
      <c r="A194" t="s">
        <v>192</v>
      </c>
      <c r="B194">
        <v>20242.2</v>
      </c>
      <c r="C194">
        <v>17548.599999999999</v>
      </c>
      <c r="D194">
        <v>8756.4</v>
      </c>
      <c r="E194">
        <v>2206</v>
      </c>
      <c r="F194">
        <v>1598.6</v>
      </c>
      <c r="G194">
        <v>150.1</v>
      </c>
      <c r="H194">
        <v>188.7</v>
      </c>
      <c r="I194">
        <v>1327.8</v>
      </c>
    </row>
    <row r="195" spans="1:9" x14ac:dyDescent="0.35">
      <c r="A195" t="s">
        <v>193</v>
      </c>
      <c r="B195">
        <v>20552.7</v>
      </c>
      <c r="C195">
        <v>17750.3</v>
      </c>
      <c r="D195">
        <v>8836.2999999999993</v>
      </c>
      <c r="E195">
        <v>2225.3000000000002</v>
      </c>
      <c r="F195">
        <v>1608.9</v>
      </c>
      <c r="G195">
        <v>155.19999999999999</v>
      </c>
      <c r="H195">
        <v>204.7</v>
      </c>
      <c r="I195">
        <v>1337.2</v>
      </c>
    </row>
    <row r="196" spans="1:9" x14ac:dyDescent="0.35">
      <c r="A196" t="s">
        <v>194</v>
      </c>
      <c r="B196">
        <v>20742.7</v>
      </c>
      <c r="C196">
        <v>17976.5</v>
      </c>
      <c r="D196">
        <v>8963.2000000000007</v>
      </c>
      <c r="E196">
        <v>2258.1</v>
      </c>
      <c r="F196">
        <v>1628.3</v>
      </c>
      <c r="G196">
        <v>162.1</v>
      </c>
      <c r="H196">
        <v>214.2</v>
      </c>
      <c r="I196">
        <v>1353.1</v>
      </c>
    </row>
    <row r="197" spans="1:9" x14ac:dyDescent="0.35">
      <c r="A197" t="s">
        <v>195</v>
      </c>
      <c r="B197">
        <v>20909.900000000001</v>
      </c>
      <c r="C197">
        <v>18132</v>
      </c>
      <c r="D197">
        <v>9021</v>
      </c>
      <c r="E197">
        <v>2282.5</v>
      </c>
      <c r="F197">
        <v>1634.2</v>
      </c>
      <c r="G197">
        <v>183.5</v>
      </c>
      <c r="H197">
        <v>234.7</v>
      </c>
      <c r="I197">
        <v>1360.3</v>
      </c>
    </row>
    <row r="198" spans="1:9" x14ac:dyDescent="0.35">
      <c r="A198" t="s">
        <v>196</v>
      </c>
      <c r="B198">
        <v>21115.3</v>
      </c>
      <c r="C198">
        <v>18366.7</v>
      </c>
      <c r="D198">
        <v>9228.7000000000007</v>
      </c>
      <c r="E198">
        <v>2181.1999999999998</v>
      </c>
      <c r="F198">
        <v>1695.5</v>
      </c>
      <c r="G198">
        <v>172.1</v>
      </c>
      <c r="H198">
        <v>213.8</v>
      </c>
      <c r="I198">
        <v>1391.9</v>
      </c>
    </row>
    <row r="199" spans="1:9" x14ac:dyDescent="0.35">
      <c r="A199" t="s">
        <v>197</v>
      </c>
      <c r="B199">
        <v>21329.9</v>
      </c>
      <c r="C199">
        <v>18480.900000000001</v>
      </c>
      <c r="D199">
        <v>9274.9</v>
      </c>
      <c r="E199">
        <v>2263.1999999999998</v>
      </c>
      <c r="F199">
        <v>1703.1</v>
      </c>
      <c r="G199">
        <v>168.3</v>
      </c>
      <c r="H199">
        <v>224.2</v>
      </c>
      <c r="I199">
        <v>1397.8</v>
      </c>
    </row>
    <row r="200" spans="1:9" x14ac:dyDescent="0.35">
      <c r="A200" t="s">
        <v>198</v>
      </c>
      <c r="B200">
        <v>21540.3</v>
      </c>
      <c r="C200">
        <v>18597.599999999999</v>
      </c>
      <c r="D200">
        <v>9311.2999999999993</v>
      </c>
      <c r="E200">
        <v>2246.5</v>
      </c>
      <c r="F200">
        <v>1713.2</v>
      </c>
      <c r="G200">
        <v>175.1</v>
      </c>
      <c r="H200">
        <v>201.6</v>
      </c>
      <c r="I200">
        <v>1402.3</v>
      </c>
    </row>
    <row r="201" spans="1:9" x14ac:dyDescent="0.35">
      <c r="A201" t="s">
        <v>199</v>
      </c>
      <c r="B201">
        <v>21747.4</v>
      </c>
      <c r="C201">
        <v>18760.8</v>
      </c>
      <c r="D201">
        <v>9422.5</v>
      </c>
      <c r="E201">
        <v>2311.3000000000002</v>
      </c>
      <c r="F201">
        <v>1740.2</v>
      </c>
      <c r="G201">
        <v>179.2</v>
      </c>
      <c r="H201">
        <v>229.7</v>
      </c>
      <c r="I201">
        <v>1416.9</v>
      </c>
    </row>
    <row r="202" spans="1:9" x14ac:dyDescent="0.35">
      <c r="A202" t="s">
        <v>200</v>
      </c>
      <c r="B202">
        <v>21561.1</v>
      </c>
      <c r="C202">
        <v>18951</v>
      </c>
      <c r="D202">
        <v>9526.1</v>
      </c>
      <c r="E202">
        <v>2035</v>
      </c>
      <c r="F202">
        <v>1756.6</v>
      </c>
      <c r="G202">
        <v>183.8</v>
      </c>
      <c r="H202">
        <v>180.5</v>
      </c>
      <c r="I202">
        <v>1436.4</v>
      </c>
    </row>
    <row r="203" spans="1:9" x14ac:dyDescent="0.35">
      <c r="A203" t="s">
        <v>201</v>
      </c>
      <c r="B203">
        <v>19520.099999999999</v>
      </c>
      <c r="C203">
        <v>20457.3</v>
      </c>
      <c r="D203">
        <v>8908.7999999999993</v>
      </c>
      <c r="E203">
        <v>1826.1</v>
      </c>
      <c r="F203">
        <v>1600.1</v>
      </c>
      <c r="G203">
        <v>131.4</v>
      </c>
      <c r="H203">
        <v>171.5</v>
      </c>
      <c r="I203">
        <v>1374.2</v>
      </c>
    </row>
    <row r="204" spans="1:9" x14ac:dyDescent="0.35">
      <c r="A204" t="s">
        <v>202</v>
      </c>
      <c r="B204">
        <v>21170.3</v>
      </c>
      <c r="C204">
        <v>19853.5</v>
      </c>
      <c r="D204">
        <v>9343.2999999999993</v>
      </c>
      <c r="E204">
        <v>2325.6999999999998</v>
      </c>
      <c r="F204">
        <v>1685</v>
      </c>
      <c r="G204">
        <v>144.69999999999999</v>
      </c>
      <c r="H204">
        <v>207</v>
      </c>
      <c r="I204">
        <v>1426.6</v>
      </c>
    </row>
    <row r="205" spans="1:9" x14ac:dyDescent="0.35">
      <c r="A205" t="s">
        <v>203</v>
      </c>
      <c r="B205">
        <v>21494.7</v>
      </c>
      <c r="C205">
        <v>19649.900000000001</v>
      </c>
      <c r="D205">
        <v>9703.7999999999993</v>
      </c>
      <c r="E205">
        <v>2294.3000000000002</v>
      </c>
      <c r="F205">
        <v>1745.6</v>
      </c>
      <c r="G205">
        <v>150.80000000000001</v>
      </c>
      <c r="H205">
        <v>236.9</v>
      </c>
      <c r="I205">
        <v>1466.6</v>
      </c>
    </row>
    <row r="206" spans="1:9" x14ac:dyDescent="0.35">
      <c r="A206" t="s">
        <v>204</v>
      </c>
      <c r="B206">
        <v>22061</v>
      </c>
      <c r="C206">
        <v>22090</v>
      </c>
      <c r="D206">
        <v>9908.2000000000007</v>
      </c>
      <c r="E206">
        <v>2294.1</v>
      </c>
      <c r="F206">
        <v>1757.8</v>
      </c>
      <c r="G206">
        <v>159.80000000000001</v>
      </c>
      <c r="H206">
        <v>250.9</v>
      </c>
      <c r="I206">
        <v>1504.1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89325EAEBC0948B228D4D5A06EE768" ma:contentTypeVersion="13" ma:contentTypeDescription="Create a new document." ma:contentTypeScope="" ma:versionID="3560b859ee949fe3a1b7bbffc8e2d0e8">
  <xsd:schema xmlns:xsd="http://www.w3.org/2001/XMLSchema" xmlns:xs="http://www.w3.org/2001/XMLSchema" xmlns:p="http://schemas.microsoft.com/office/2006/metadata/properties" xmlns:ns3="e2e405d5-d82b-41cf-a58e-b98ccb854d65" xmlns:ns4="55b4568e-78b5-4df5-8f5d-dee572e4a6aa" targetNamespace="http://schemas.microsoft.com/office/2006/metadata/properties" ma:root="true" ma:fieldsID="5fe22318df59bbdaed68facaa5d159cb" ns3:_="" ns4:_="">
    <xsd:import namespace="e2e405d5-d82b-41cf-a58e-b98ccb854d65"/>
    <xsd:import namespace="55b4568e-78b5-4df5-8f5d-dee572e4a6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405d5-d82b-41cf-a58e-b98ccb854d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4568e-78b5-4df5-8f5d-dee572e4a6a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8676C-B880-4FB2-AF0C-0D72F0D86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e405d5-d82b-41cf-a58e-b98ccb854d65"/>
    <ds:schemaRef ds:uri="55b4568e-78b5-4df5-8f5d-dee572e4a6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89979A-CEE8-4D28-847C-0E7FD97FE25A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55b4568e-78b5-4df5-8f5d-dee572e4a6aa"/>
    <ds:schemaRef ds:uri="e2e405d5-d82b-41cf-a58e-b98ccb854d65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0D9E675-EA5A-46ED-AC23-6141A00F51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Powell</dc:creator>
  <cp:lastModifiedBy>Tyler Powell</cp:lastModifiedBy>
  <dcterms:created xsi:type="dcterms:W3CDTF">2021-06-14T18:54:43Z</dcterms:created>
  <dcterms:modified xsi:type="dcterms:W3CDTF">2021-06-14T20:15:17Z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0x010100FA89325EAEBC0948B228D4D5A06EE768</vt:lpwstr>
  </property>
</Properties>
</file>