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Parry\Downloads\FIM\results\09-2026\beta\"/>
    </mc:Choice>
  </mc:AlternateContent>
  <xr:revisionPtr revIDLastSave="0" documentId="13_ncr:1_{56B4D5C0-70EE-49EB-B8C6-7DFE9C1B0BFC}" xr6:coauthVersionLast="47" xr6:coauthVersionMax="47" xr10:uidLastSave="{00000000-0000-0000-0000-000000000000}"/>
  <bookViews>
    <workbookView xWindow="14985" yWindow="-16320" windowWidth="29040" windowHeight="15720" activeTab="2" xr2:uid="{00000000-000D-0000-FFFF-FFFF00000000}"/>
  </bookViews>
  <sheets>
    <sheet name="current" sheetId="1" r:id="rId1"/>
    <sheet name="previous" sheetId="2" r:id="rId2"/>
    <sheet name="differen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<sst xmlns="http://schemas.openxmlformats.org/spreadsheetml/2006/main" count="326" uniqueCount="88">
  <si>
    <t>date</t>
  </si>
  <si>
    <t>id</t>
  </si>
  <si>
    <t>recession</t>
  </si>
  <si>
    <t>federal_purchases_deflator_growth</t>
  </si>
  <si>
    <t>consumption_grants_deflator_growth</t>
  </si>
  <si>
    <t>investment_grants_deflator_growth</t>
  </si>
  <si>
    <t>state_purchases_deflator_growth</t>
  </si>
  <si>
    <t>consumption_deflator_growth</t>
  </si>
  <si>
    <t>real_potential_gdp_growth</t>
  </si>
  <si>
    <t>gdp</t>
  </si>
  <si>
    <t>consumption</t>
  </si>
  <si>
    <t>uncertainty</t>
  </si>
  <si>
    <t>federal_purchases</t>
  </si>
  <si>
    <t>consumption_grants</t>
  </si>
  <si>
    <t>investment_grants</t>
  </si>
  <si>
    <t>state_purchases</t>
  </si>
  <si>
    <t>federal_non_corporate_taxes</t>
  </si>
  <si>
    <t>state_non_corporate_taxes</t>
  </si>
  <si>
    <t>federal_corporate_taxes</t>
  </si>
  <si>
    <t>supply_side_ira</t>
  </si>
  <si>
    <t>state_corporate_taxes</t>
  </si>
  <si>
    <t>federal_social_benefits</t>
  </si>
  <si>
    <t>state_social_benefits</t>
  </si>
  <si>
    <t>rebate_checks</t>
  </si>
  <si>
    <t>rebate_checks_arp</t>
  </si>
  <si>
    <t>federal_ui</t>
  </si>
  <si>
    <t>state_ui</t>
  </si>
  <si>
    <t>federal_subsidies</t>
  </si>
  <si>
    <t>federal_aid_to_small_businesses_arp</t>
  </si>
  <si>
    <t>federal_other_direct_aid_arp</t>
  </si>
  <si>
    <t>federal_other_vulnerable_arp</t>
  </si>
  <si>
    <t>federal_student_loans</t>
  </si>
  <si>
    <t>state_subsidies</t>
  </si>
  <si>
    <t>federal_health_outlays</t>
  </si>
  <si>
    <t>state_health_outlays</t>
  </si>
  <si>
    <t>post_mpc_federal_non_corporate_taxes</t>
  </si>
  <si>
    <t>post_mpc_state_non_corporate_taxes</t>
  </si>
  <si>
    <t>post_mpc_federal_corporate_taxes</t>
  </si>
  <si>
    <t>post_mpc_state_corporate_taxes</t>
  </si>
  <si>
    <t>post_mpc_federal_social_benefits</t>
  </si>
  <si>
    <t>post_mpc_state_social_benefits</t>
  </si>
  <si>
    <t>post_mpc_rebate_checks</t>
  </si>
  <si>
    <t>post_mpc_rebate_checks_arp</t>
  </si>
  <si>
    <t>post_mpc_federal_ui</t>
  </si>
  <si>
    <t>post_mpc_state_ui</t>
  </si>
  <si>
    <t>post_mpc_federal_subsidies</t>
  </si>
  <si>
    <t>post_mpc_federal_aid_to_small_businesses_arp</t>
  </si>
  <si>
    <t>post_mpc_federal_other_vulnerable_arp</t>
  </si>
  <si>
    <t>post_mpc_federal_student_loans</t>
  </si>
  <si>
    <t>post_mpc_state_subsidies</t>
  </si>
  <si>
    <t>post_mpc_federal_health_outlays</t>
  </si>
  <si>
    <t>post_mpc_state_health_outlays</t>
  </si>
  <si>
    <t>2020 Q1</t>
  </si>
  <si>
    <t>historical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</si>
  <si>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</si>
  <si>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</si>
  <si>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</si>
  <si>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</si>
  <si>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</si>
  <si>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</si>
  <si>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</si>
  <si>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</si>
  <si>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</si>
  <si>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</si>
  <si>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</si>
  <si>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</si>
  <si>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</si>
  <si>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</si>
  <si>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</si>
  <si>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</si>
  <si>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</si>
  <si>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</si>
  <si>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</si>
  <si>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</si>
  <si>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</si>
  <si>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</si>
  <si>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</si>
  <si>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</si>
  <si>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</si>
  <si>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</si>
  <si>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projection</t>
  </si>
  <si>
    <t>2026 Q4</t>
  </si>
  <si>
    <t>2027 Q1</t>
  </si>
  <si>
    <t>2027 Q2</t>
  </si>
  <si>
    <t>2027 Q3</t>
  </si>
  <si>
    <t>2027 Q4</t>
  </si>
  <si>
    <t>2028 Q1</t>
  </si>
  <si>
    <t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</si>
</sst>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differences!$M$1</c:f>
              <c:strCache>
                <c:ptCount val="1"/>
                <c:pt idx="0">
                  <c:v>federal_purchases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differences!$M$2:$M$35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-0.79999999999995497</c:v>
                </c:pt>
                <c:pt idx="5" formatCode="0.00">
                  <c:v>1.89999999999986</c:v>
                </c:pt>
                <c:pt idx="6" formatCode="0.00">
                  <c:v>-1.60000000000014</c:v>
                </c:pt>
                <c:pt idx="7" formatCode="0.00">
                  <c:v>-1.2999999999999501</c:v>
                </c:pt>
                <c:pt idx="8" formatCode="0.00">
                  <c:v>-1.7999999999999501</c:v>
                </c:pt>
                <c:pt idx="9" formatCode="0.00">
                  <c:v>0.70000000000004503</c:v>
                </c:pt>
                <c:pt idx="10" formatCode="0.00">
                  <c:v>-0.59999999999990905</c:v>
                </c:pt>
                <c:pt idx="11" formatCode="0.00">
                  <c:v>-2.89999999999986</c:v>
                </c:pt>
                <c:pt idx="12" formatCode="0.00">
                  <c:v>-1.2999999999999501</c:v>
                </c:pt>
                <c:pt idx="13" formatCode="0.00">
                  <c:v>2</c:v>
                </c:pt>
                <c:pt idx="14" formatCode="0.00">
                  <c:v>0.5</c:v>
                </c:pt>
                <c:pt idx="15" formatCode="0.00">
                  <c:v>9.9999999999909106E-2</c:v>
                </c:pt>
                <c:pt idx="16" formatCode="0.00">
                  <c:v>5.2000000000000499</c:v>
                </c:pt>
                <c:pt idx="17" formatCode="0.00">
                  <c:v>3.5999999999999099</c:v>
                </c:pt>
                <c:pt idx="18" formatCode="0.00">
                  <c:v>-11.4000000000001</c:v>
                </c:pt>
                <c:pt idx="19" formatCode="0.00">
                  <c:v>-18.900000000000102</c:v>
                </c:pt>
                <c:pt idx="20" formatCode="0.00">
                  <c:v>-33.299999999999997</c:v>
                </c:pt>
                <c:pt idx="21" formatCode="0.00">
                  <c:v>-10.8000000000002</c:v>
                </c:pt>
                <c:pt idx="22" formatCode="0.00">
                  <c:v>-23.900000000000102</c:v>
                </c:pt>
                <c:pt idx="23" formatCode="0.00">
                  <c:v>-28.3</c:v>
                </c:pt>
                <c:pt idx="24" formatCode="0.00">
                  <c:v>-25</c:v>
                </c:pt>
                <c:pt idx="25" formatCode="0.00">
                  <c:v>-20.2</c:v>
                </c:pt>
                <c:pt idx="26" formatCode="0.00">
                  <c:v>-20.357969767159801</c:v>
                </c:pt>
                <c:pt idx="27" formatCode="0.00">
                  <c:v>-20.483931407809902</c:v>
                </c:pt>
                <c:pt idx="28" formatCode="0.00">
                  <c:v>-20.598747864540002</c:v>
                </c:pt>
                <c:pt idx="29" formatCode="0.00">
                  <c:v>-20.7053401031901</c:v>
                </c:pt>
                <c:pt idx="30" formatCode="0.00">
                  <c:v>-20.81778257413</c:v>
                </c:pt>
                <c:pt idx="31" formatCode="0.00">
                  <c:v>-20.876448446199898</c:v>
                </c:pt>
                <c:pt idx="32" formatCode="0.00">
                  <c:v>-20.914755545269799</c:v>
                </c:pt>
                <c:pt idx="33" formatCode="0.00">
                  <c:v>-20.995385052219898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03-4FA9-BFCE-4C0F86093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617632"/>
        <c:axId val="1105707024"/>
      </c:lineChart>
      <c:catAx>
        <c:axId val="4106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07024"/>
        <c:crosses val="autoZero"/>
        <c:auto val="1"/>
        <c:lblAlgn val="ctr"/>
        <c:lblOffset val="100"/>
        <c:noMultiLvlLbl val="0"/>
      </c:catAx>
      <c:valAx>
        <c:axId val="110570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1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differences!$P$1</c:f>
              <c:strCache>
                <c:ptCount val="1"/>
                <c:pt idx="0">
                  <c:v>state_purchases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differences!$P$2:$P$35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9.9000000000000892</c:v>
                </c:pt>
                <c:pt idx="5" formatCode="0.00">
                  <c:v>18.299999999999699</c:v>
                </c:pt>
                <c:pt idx="6" formatCode="0.00">
                  <c:v>17.400000000000102</c:v>
                </c:pt>
                <c:pt idx="7" formatCode="0.00">
                  <c:v>15.899999999999601</c:v>
                </c:pt>
                <c:pt idx="8" formatCode="0.00">
                  <c:v>4.3000000000001801</c:v>
                </c:pt>
                <c:pt idx="9" formatCode="0.00">
                  <c:v>4.3000000000001801</c:v>
                </c:pt>
                <c:pt idx="10" formatCode="0.00">
                  <c:v>2.1999999999998199</c:v>
                </c:pt>
                <c:pt idx="11" formatCode="0.00">
                  <c:v>14.700000000000299</c:v>
                </c:pt>
                <c:pt idx="12" formatCode="0.00">
                  <c:v>27.099999999999898</c:v>
                </c:pt>
                <c:pt idx="13" formatCode="0.00">
                  <c:v>42.300000000000203</c:v>
                </c:pt>
                <c:pt idx="14" formatCode="0.00">
                  <c:v>53.799999999999699</c:v>
                </c:pt>
                <c:pt idx="15" formatCode="0.00">
                  <c:v>69.699999999999804</c:v>
                </c:pt>
                <c:pt idx="16" formatCode="0.00">
                  <c:v>81.699999999999804</c:v>
                </c:pt>
                <c:pt idx="17" formatCode="0.00">
                  <c:v>94.300000000000196</c:v>
                </c:pt>
                <c:pt idx="18" formatCode="0.00">
                  <c:v>103.3</c:v>
                </c:pt>
                <c:pt idx="19" formatCode="0.00">
                  <c:v>113</c:v>
                </c:pt>
                <c:pt idx="20" formatCode="0.00">
                  <c:v>112</c:v>
                </c:pt>
                <c:pt idx="21" formatCode="0.00">
                  <c:v>106.8</c:v>
                </c:pt>
                <c:pt idx="22" formatCode="0.00">
                  <c:v>103.6</c:v>
                </c:pt>
                <c:pt idx="23" formatCode="0.00">
                  <c:v>94.100000000000406</c:v>
                </c:pt>
                <c:pt idx="24" formatCode="0.00">
                  <c:v>92.099999999999895</c:v>
                </c:pt>
                <c:pt idx="25" formatCode="0.00">
                  <c:v>103</c:v>
                </c:pt>
                <c:pt idx="26" formatCode="0.00">
                  <c:v>103.99639328485</c:v>
                </c:pt>
                <c:pt idx="27" formatCode="0.00">
                  <c:v>104.9144136945</c:v>
                </c:pt>
                <c:pt idx="28" formatCode="0.00">
                  <c:v>105.87296649494</c:v>
                </c:pt>
                <c:pt idx="29" formatCode="0.00">
                  <c:v>106.82920041022</c:v>
                </c:pt>
                <c:pt idx="30" formatCode="0.00">
                  <c:v>107.75141131524001</c:v>
                </c:pt>
                <c:pt idx="31" formatCode="0.00">
                  <c:v>108.66976790303001</c:v>
                </c:pt>
                <c:pt idx="32" formatCode="0.00">
                  <c:v>109.58429654019</c:v>
                </c:pt>
                <c:pt idx="33" formatCode="0.00">
                  <c:v>110.50732301417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8-41A0-9A96-F95DA64C0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617632"/>
        <c:axId val="1105707024"/>
      </c:lineChart>
      <c:catAx>
        <c:axId val="41061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07024"/>
        <c:crosses val="autoZero"/>
        <c:auto val="1"/>
        <c:lblAlgn val="ctr"/>
        <c:lblOffset val="100"/>
        <c:noMultiLvlLbl val="0"/>
      </c:catAx>
      <c:valAx>
        <c:axId val="110570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1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differences!$Q$1</c:f>
              <c:strCache>
                <c:ptCount val="1"/>
                <c:pt idx="0">
                  <c:v>federal_non_corporate_taxes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differences!$Q$2:$Q$35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1.5</c:v>
                </c:pt>
                <c:pt idx="5" formatCode="0.00">
                  <c:v>-0.400000000000091</c:v>
                </c:pt>
                <c:pt idx="6" formatCode="0.00">
                  <c:v>1.4000000000000901</c:v>
                </c:pt>
                <c:pt idx="7" formatCode="0.00">
                  <c:v>-2.9000000000000901</c:v>
                </c:pt>
                <c:pt idx="8" formatCode="0.00">
                  <c:v>3.6999999999998199</c:v>
                </c:pt>
                <c:pt idx="9" formatCode="0.00">
                  <c:v>-2.8000000000001801</c:v>
                </c:pt>
                <c:pt idx="10" formatCode="0.00">
                  <c:v>-3.7999999999992702</c:v>
                </c:pt>
                <c:pt idx="11" formatCode="0.00">
                  <c:v>1</c:v>
                </c:pt>
                <c:pt idx="12" formatCode="0.00">
                  <c:v>1</c:v>
                </c:pt>
                <c:pt idx="13" formatCode="0.00">
                  <c:v>0.19999999999981799</c:v>
                </c:pt>
                <c:pt idx="14" formatCode="0.00">
                  <c:v>-1.1999999999998201</c:v>
                </c:pt>
                <c:pt idx="15" formatCode="0.00">
                  <c:v>-4.8999999999996398</c:v>
                </c:pt>
                <c:pt idx="16" formatCode="0.00">
                  <c:v>-15.399999999999601</c:v>
                </c:pt>
                <c:pt idx="17" formatCode="0.00">
                  <c:v>-12</c:v>
                </c:pt>
                <c:pt idx="18" formatCode="0.00">
                  <c:v>-1.8000000000001799</c:v>
                </c:pt>
                <c:pt idx="19" formatCode="0.00">
                  <c:v>21.399999999999601</c:v>
                </c:pt>
                <c:pt idx="20" formatCode="0.00">
                  <c:v>74.100000000000406</c:v>
                </c:pt>
                <c:pt idx="21" formatCode="0.00">
                  <c:v>91.600000000000406</c:v>
                </c:pt>
                <c:pt idx="22" formatCode="0.00">
                  <c:v>72</c:v>
                </c:pt>
                <c:pt idx="23" formatCode="0.00">
                  <c:v>78.700000000000699</c:v>
                </c:pt>
                <c:pt idx="24" formatCode="0.00">
                  <c:v>124.3</c:v>
                </c:pt>
                <c:pt idx="25" formatCode="0.00">
                  <c:v>131.69999999999999</c:v>
                </c:pt>
                <c:pt idx="26" formatCode="0.00">
                  <c:v>109.08817192747</c:v>
                </c:pt>
                <c:pt idx="27" formatCode="0.00">
                  <c:v>109.34666313734</c:v>
                </c:pt>
                <c:pt idx="28" formatCode="0.00">
                  <c:v>116.06326798021</c:v>
                </c:pt>
                <c:pt idx="29" formatCode="0.00">
                  <c:v>116.34612507999</c:v>
                </c:pt>
                <c:pt idx="30" formatCode="0.00">
                  <c:v>116.62839849215</c:v>
                </c:pt>
                <c:pt idx="31" formatCode="0.00">
                  <c:v>116.88989208136</c:v>
                </c:pt>
                <c:pt idx="32" formatCode="0.00">
                  <c:v>119.60828513558</c:v>
                </c:pt>
                <c:pt idx="33" formatCode="0.00">
                  <c:v>119.869825739691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2-4F15-8759-2C185667E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581904"/>
        <c:axId val="1105814064"/>
      </c:lineChart>
      <c:catAx>
        <c:axId val="41058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14064"/>
        <c:crosses val="autoZero"/>
        <c:auto val="1"/>
        <c:lblAlgn val="ctr"/>
        <c:lblOffset val="100"/>
        <c:noMultiLvlLbl val="0"/>
      </c:catAx>
      <c:valAx>
        <c:axId val="11058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8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differences!$R$1</c:f>
              <c:strCache>
                <c:ptCount val="1"/>
                <c:pt idx="0">
                  <c:v>state_non_corporate_taxes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differences!$R$2:$R$35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0.60000000000013598</c:v>
                </c:pt>
                <c:pt idx="5" formatCode="0.00">
                  <c:v>3.7000000000002702</c:v>
                </c:pt>
                <c:pt idx="6" formatCode="0.00">
                  <c:v>2.7000000000002702</c:v>
                </c:pt>
                <c:pt idx="7" formatCode="0.00">
                  <c:v>2.5999999999999099</c:v>
                </c:pt>
                <c:pt idx="8" formatCode="0.00">
                  <c:v>2</c:v>
                </c:pt>
                <c:pt idx="9" formatCode="0.00">
                  <c:v>4.7999999999997298</c:v>
                </c:pt>
                <c:pt idx="10" formatCode="0.00">
                  <c:v>1.3000000000001799</c:v>
                </c:pt>
                <c:pt idx="11" formatCode="0.00">
                  <c:v>0.5</c:v>
                </c:pt>
                <c:pt idx="12" formatCode="0.00">
                  <c:v>-1.1999999999998201</c:v>
                </c:pt>
                <c:pt idx="13" formatCode="0.00">
                  <c:v>2.7000000000002702</c:v>
                </c:pt>
                <c:pt idx="14" formatCode="0.00">
                  <c:v>-0.90000000000009095</c:v>
                </c:pt>
                <c:pt idx="15" formatCode="0.00">
                  <c:v>2</c:v>
                </c:pt>
                <c:pt idx="16" formatCode="0.00">
                  <c:v>7.5</c:v>
                </c:pt>
                <c:pt idx="17" formatCode="0.00">
                  <c:v>10.0999999999999</c:v>
                </c:pt>
                <c:pt idx="18" formatCode="0.00">
                  <c:v>15.9000000000001</c:v>
                </c:pt>
                <c:pt idx="19" formatCode="0.00">
                  <c:v>12.0999999999999</c:v>
                </c:pt>
                <c:pt idx="20" formatCode="0.00">
                  <c:v>14.200000000000299</c:v>
                </c:pt>
                <c:pt idx="21" formatCode="0.00">
                  <c:v>12.9000000000001</c:v>
                </c:pt>
                <c:pt idx="22" formatCode="0.00">
                  <c:v>8.8000000000001801</c:v>
                </c:pt>
                <c:pt idx="23" formatCode="0.00">
                  <c:v>0.59999999999990905</c:v>
                </c:pt>
                <c:pt idx="24" formatCode="0.00">
                  <c:v>-9.5</c:v>
                </c:pt>
                <c:pt idx="25" formatCode="0.00">
                  <c:v>-32.300000000000203</c:v>
                </c:pt>
                <c:pt idx="26" formatCode="0.00">
                  <c:v>-32.667551217080003</c:v>
                </c:pt>
                <c:pt idx="27" formatCode="0.00">
                  <c:v>-33.011484181310202</c:v>
                </c:pt>
                <c:pt idx="28" formatCode="0.00">
                  <c:v>-33.319672039139697</c:v>
                </c:pt>
                <c:pt idx="29" formatCode="0.00">
                  <c:v>-33.641636303850198</c:v>
                </c:pt>
                <c:pt idx="30" formatCode="0.00">
                  <c:v>-33.972811450149898</c:v>
                </c:pt>
                <c:pt idx="31" formatCode="0.00">
                  <c:v>-34.3155107830598</c:v>
                </c:pt>
                <c:pt idx="32" formatCode="0.00">
                  <c:v>-34.662633615120299</c:v>
                </c:pt>
                <c:pt idx="33" formatCode="0.00">
                  <c:v>-35.011460069619702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7-44C2-8D76-2F33BADCE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581904"/>
        <c:axId val="1105814064"/>
      </c:lineChart>
      <c:catAx>
        <c:axId val="41058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14064"/>
        <c:crosses val="autoZero"/>
        <c:auto val="1"/>
        <c:lblAlgn val="ctr"/>
        <c:lblOffset val="100"/>
        <c:noMultiLvlLbl val="0"/>
      </c:catAx>
      <c:valAx>
        <c:axId val="11058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8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differences!$S$1</c:f>
              <c:strCache>
                <c:ptCount val="1"/>
                <c:pt idx="0">
                  <c:v>federal_corporate_taxes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differences!$S$2:$S$35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1.19999999999999</c:v>
                </c:pt>
                <c:pt idx="5" formatCode="0.00">
                  <c:v>2.30000000000001</c:v>
                </c:pt>
                <c:pt idx="6" formatCode="0.00">
                  <c:v>0.69999999999998896</c:v>
                </c:pt>
                <c:pt idx="7" formatCode="0.00">
                  <c:v>-4.1999999999999904</c:v>
                </c:pt>
                <c:pt idx="8" formatCode="0.00">
                  <c:v>-8.3000000000000096</c:v>
                </c:pt>
                <c:pt idx="9" formatCode="0.00">
                  <c:v>-7.2000000000000499</c:v>
                </c:pt>
                <c:pt idx="10" formatCode="0.00">
                  <c:v>0.5</c:v>
                </c:pt>
                <c:pt idx="11" formatCode="0.00">
                  <c:v>15</c:v>
                </c:pt>
                <c:pt idx="12" formatCode="0.00">
                  <c:v>5.6000000000000201</c:v>
                </c:pt>
                <c:pt idx="13" formatCode="0.00">
                  <c:v>10.4</c:v>
                </c:pt>
                <c:pt idx="14" formatCode="0.00">
                  <c:v>12.7</c:v>
                </c:pt>
                <c:pt idx="15" formatCode="0.00">
                  <c:v>11.4</c:v>
                </c:pt>
                <c:pt idx="16" formatCode="0.00">
                  <c:v>-19</c:v>
                </c:pt>
                <c:pt idx="17" formatCode="0.00">
                  <c:v>-23.5</c:v>
                </c:pt>
                <c:pt idx="18" formatCode="0.00">
                  <c:v>-19.7</c:v>
                </c:pt>
                <c:pt idx="19" formatCode="0.00">
                  <c:v>-16.399999999999999</c:v>
                </c:pt>
                <c:pt idx="20" formatCode="0.00">
                  <c:v>-54.1</c:v>
                </c:pt>
                <c:pt idx="21" formatCode="0.00">
                  <c:v>-40.6</c:v>
                </c:pt>
                <c:pt idx="22" formatCode="0.00">
                  <c:v>-46.7</c:v>
                </c:pt>
                <c:pt idx="23" formatCode="0.00">
                  <c:v>0</c:v>
                </c:pt>
                <c:pt idx="24" formatCode="0.00">
                  <c:v>-70.400000000000006</c:v>
                </c:pt>
                <c:pt idx="25" formatCode="0.00">
                  <c:v>-67.400000000000006</c:v>
                </c:pt>
                <c:pt idx="26" formatCode="0.00">
                  <c:v>-65.530519208946998</c:v>
                </c:pt>
                <c:pt idx="27" formatCode="0.00">
                  <c:v>-66.143109689267007</c:v>
                </c:pt>
                <c:pt idx="28" formatCode="0.00">
                  <c:v>-66.761426769972005</c:v>
                </c:pt>
                <c:pt idx="29" formatCode="0.00">
                  <c:v>-67.385523984301003</c:v>
                </c:pt>
                <c:pt idx="30" formatCode="0.00">
                  <c:v>-68.015455365930094</c:v>
                </c:pt>
                <c:pt idx="31" formatCode="0.00">
                  <c:v>-68.545977676513004</c:v>
                </c:pt>
                <c:pt idx="32" formatCode="0.00">
                  <c:v>-69.080638074836997</c:v>
                </c:pt>
                <c:pt idx="33" formatCode="0.00">
                  <c:v>-69.619468838093098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27-47D2-8CA3-DF58BB108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0581904"/>
        <c:axId val="1105814064"/>
      </c:lineChart>
      <c:catAx>
        <c:axId val="41058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14064"/>
        <c:crosses val="autoZero"/>
        <c:auto val="1"/>
        <c:lblAlgn val="ctr"/>
        <c:lblOffset val="100"/>
        <c:noMultiLvlLbl val="0"/>
      </c:catAx>
      <c:valAx>
        <c:axId val="110581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58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differences!$AI$1</c:f>
              <c:strCache>
                <c:ptCount val="1"/>
                <c:pt idx="0">
                  <c:v>state_health_outlays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differences!$AI$2:$AI$35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-13.646000000000001</c:v>
                </c:pt>
                <c:pt idx="5" formatCode="0.00">
                  <c:v>-23.007000000000001</c:v>
                </c:pt>
                <c:pt idx="6" formatCode="0.00">
                  <c:v>13.907999999999999</c:v>
                </c:pt>
                <c:pt idx="7" formatCode="0.00">
                  <c:v>22.844999999999999</c:v>
                </c:pt>
                <c:pt idx="8" formatCode="0.00">
                  <c:v>-3.47</c:v>
                </c:pt>
                <c:pt idx="9" formatCode="0.00">
                  <c:v>-1.63900000000001</c:v>
                </c:pt>
                <c:pt idx="10" formatCode="0.00">
                  <c:v>0.73600000000001797</c:v>
                </c:pt>
                <c:pt idx="11" formatCode="0.00">
                  <c:v>4.4739999999999904</c:v>
                </c:pt>
                <c:pt idx="12" formatCode="0.00">
                  <c:v>-11.845000000000001</c:v>
                </c:pt>
                <c:pt idx="13" formatCode="0.00">
                  <c:v>-7.9269999999999596</c:v>
                </c:pt>
                <c:pt idx="14" formatCode="0.00">
                  <c:v>10.743</c:v>
                </c:pt>
                <c:pt idx="15" formatCode="0.00">
                  <c:v>8.9290000000000003</c:v>
                </c:pt>
                <c:pt idx="16" formatCode="0.00">
                  <c:v>-2.9200000000000199</c:v>
                </c:pt>
                <c:pt idx="17" formatCode="0.00">
                  <c:v>-0.44400000000001699</c:v>
                </c:pt>
                <c:pt idx="18" formatCode="0.00">
                  <c:v>1.8030000000000499</c:v>
                </c:pt>
                <c:pt idx="19" formatCode="0.00">
                  <c:v>2.4610000000000101</c:v>
                </c:pt>
                <c:pt idx="20" formatCode="0.00">
                  <c:v>2.57299999999998</c:v>
                </c:pt>
                <c:pt idx="21" formatCode="0.00">
                  <c:v>4.5890000000000004</c:v>
                </c:pt>
                <c:pt idx="22" formatCode="0.00">
                  <c:v>13.076000000000001</c:v>
                </c:pt>
                <c:pt idx="23" formatCode="0.00">
                  <c:v>14.276999999999999</c:v>
                </c:pt>
                <c:pt idx="24" formatCode="0.00">
                  <c:v>6.5170000000000003</c:v>
                </c:pt>
                <c:pt idx="25" formatCode="0.00">
                  <c:v>3.9159999999999999</c:v>
                </c:pt>
                <c:pt idx="26" formatCode="0.00">
                  <c:v>6.1725358144229903</c:v>
                </c:pt>
                <c:pt idx="27" formatCode="0.00">
                  <c:v>5.6537722790129701</c:v>
                </c:pt>
                <c:pt idx="28" formatCode="0.00">
                  <c:v>4.8304608905449999</c:v>
                </c:pt>
                <c:pt idx="29" formatCode="0.00">
                  <c:v>4.81366601983399</c:v>
                </c:pt>
                <c:pt idx="30" formatCode="0.00">
                  <c:v>5.2781768822849804</c:v>
                </c:pt>
                <c:pt idx="31" formatCode="0.00">
                  <c:v>4.5426982022440301</c:v>
                </c:pt>
                <c:pt idx="32" formatCode="0.00">
                  <c:v>3.8476996951089899</c:v>
                </c:pt>
                <c:pt idx="33" formatCode="0.00">
                  <c:v>3.3041840420439699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D-4BC2-9BAF-748315551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817232"/>
        <c:axId val="1105750704"/>
      </c:lineChart>
      <c:catAx>
        <c:axId val="48781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50704"/>
        <c:crosses val="autoZero"/>
        <c:auto val="1"/>
        <c:lblAlgn val="ctr"/>
        <c:lblOffset val="100"/>
        <c:noMultiLvlLbl val="0"/>
      </c:catAx>
      <c:valAx>
        <c:axId val="11057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differences!$AH$1</c:f>
              <c:strCache>
                <c:ptCount val="1"/>
                <c:pt idx="0">
                  <c:v>federal_health_outlays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differences!$A$1:$A$35</c:f>
              <c:strCache>
                <c:ptCount val="35"/>
                <c:pt idx="0">
                  <c:v>date</c:v>
                </c:pt>
                <c:pt idx="1">
                  <c:v>2020 Q1</c:v>
                </c:pt>
                <c:pt idx="2">
                  <c:v>2020 Q2</c:v>
                </c:pt>
                <c:pt idx="3">
                  <c:v>2020 Q3</c:v>
                </c:pt>
                <c:pt idx="4">
                  <c:v>2020 Q4</c:v>
                </c:pt>
                <c:pt idx="5">
                  <c:v>2021 Q1</c:v>
                </c:pt>
                <c:pt idx="6">
                  <c:v>2021 Q2</c:v>
                </c:pt>
                <c:pt idx="7">
                  <c:v>2021 Q3</c:v>
                </c:pt>
                <c:pt idx="8">
                  <c:v>2021 Q4</c:v>
                </c:pt>
                <c:pt idx="9">
                  <c:v>2022 Q1</c:v>
                </c:pt>
                <c:pt idx="10">
                  <c:v>2022 Q2</c:v>
                </c:pt>
                <c:pt idx="11">
                  <c:v>2022 Q3</c:v>
                </c:pt>
                <c:pt idx="12">
                  <c:v>2022 Q4</c:v>
                </c:pt>
                <c:pt idx="13">
                  <c:v>2023 Q1</c:v>
                </c:pt>
                <c:pt idx="14">
                  <c:v>2023 Q2</c:v>
                </c:pt>
                <c:pt idx="15">
                  <c:v>2023 Q3</c:v>
                </c:pt>
                <c:pt idx="16">
                  <c:v>2023 Q4</c:v>
                </c:pt>
                <c:pt idx="17">
                  <c:v>2024 Q1</c:v>
                </c:pt>
                <c:pt idx="18">
                  <c:v>2024 Q2</c:v>
                </c:pt>
                <c:pt idx="19">
                  <c:v>2024 Q3</c:v>
                </c:pt>
                <c:pt idx="20">
                  <c:v>2024 Q4</c:v>
                </c:pt>
                <c:pt idx="21">
                  <c:v>2025 Q1</c:v>
                </c:pt>
                <c:pt idx="22">
                  <c:v>2025 Q2</c:v>
                </c:pt>
                <c:pt idx="23">
                  <c:v>2025 Q3</c:v>
                </c:pt>
                <c:pt idx="24">
                  <c:v>2025 Q4</c:v>
                </c:pt>
                <c:pt idx="25">
                  <c:v>2026 Q1</c:v>
                </c:pt>
                <c:pt idx="26">
                  <c:v>2026 Q2</c:v>
                </c:pt>
                <c:pt idx="27">
                  <c:v>2026 Q3</c:v>
                </c:pt>
                <c:pt idx="28">
                  <c:v>2026 Q4</c:v>
                </c:pt>
                <c:pt idx="29">
                  <c:v>2027 Q1</c:v>
                </c:pt>
                <c:pt idx="30">
                  <c:v>2027 Q2</c:v>
                </c:pt>
                <c:pt idx="31">
                  <c:v>2027 Q3</c:v>
                </c:pt>
                <c:pt idx="32">
                  <c:v>2027 Q4</c:v>
                </c:pt>
                <c:pt idx="33">
                  <c:v>2028 Q1</c:v>
                </c:pt>
                <c:pt idx="34">
                  <c:v>2028 Q2</c:v>
                </c:pt>
              </c:strCache>
            </c:strRef>
          </c:cat>
          <c:val>
            <c:numRef>
              <c:f>differences!$AH$2:$AH$35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">
                  <c:v>1.7460000000000899</c:v>
                </c:pt>
                <c:pt idx="5" formatCode="0.00">
                  <c:v>1.9069999999999301</c:v>
                </c:pt>
                <c:pt idx="6" formatCode="0.00">
                  <c:v>0.49199999999996202</c:v>
                </c:pt>
                <c:pt idx="7" formatCode="0.00">
                  <c:v>0.35499999999979098</c:v>
                </c:pt>
                <c:pt idx="8" formatCode="0.00">
                  <c:v>3.87000000000012</c:v>
                </c:pt>
                <c:pt idx="9" formatCode="0.00">
                  <c:v>3.1390000000001201</c:v>
                </c:pt>
                <c:pt idx="10" formatCode="0.00">
                  <c:v>-0.43599999999992201</c:v>
                </c:pt>
                <c:pt idx="11" formatCode="0.00">
                  <c:v>-1.4740000000001601</c:v>
                </c:pt>
                <c:pt idx="12" formatCode="0.00">
                  <c:v>2.24500000000012</c:v>
                </c:pt>
                <c:pt idx="13" formatCode="0.00">
                  <c:v>-7.3000000000092796E-2</c:v>
                </c:pt>
                <c:pt idx="14" formatCode="0.00">
                  <c:v>-1.64300000000003</c:v>
                </c:pt>
                <c:pt idx="15" formatCode="0.00">
                  <c:v>3.8710000000000901</c:v>
                </c:pt>
                <c:pt idx="16" formatCode="0.00">
                  <c:v>17.319999999999901</c:v>
                </c:pt>
                <c:pt idx="17" formatCode="0.00">
                  <c:v>11.8439999999998</c:v>
                </c:pt>
                <c:pt idx="18" formatCode="0.00">
                  <c:v>3.8970000000001601</c:v>
                </c:pt>
                <c:pt idx="19" formatCode="0.00">
                  <c:v>-1.96099999999979</c:v>
                </c:pt>
                <c:pt idx="20" formatCode="0.00">
                  <c:v>-9.5730000000000892</c:v>
                </c:pt>
                <c:pt idx="21" formatCode="0.00">
                  <c:v>-11.489000000000001</c:v>
                </c:pt>
                <c:pt idx="22" formatCode="0.00">
                  <c:v>-22.376000000000001</c:v>
                </c:pt>
                <c:pt idx="23" formatCode="0.00">
                  <c:v>-24.577000000000002</c:v>
                </c:pt>
                <c:pt idx="24" formatCode="0.00">
                  <c:v>-27.517000000000099</c:v>
                </c:pt>
                <c:pt idx="25" formatCode="0.00">
                  <c:v>-26.915999999999901</c:v>
                </c:pt>
                <c:pt idx="26" formatCode="0.00">
                  <c:v>-32.934379422569698</c:v>
                </c:pt>
                <c:pt idx="27" formatCode="0.00">
                  <c:v>-33.023471515189598</c:v>
                </c:pt>
                <c:pt idx="28" formatCode="0.00">
                  <c:v>-32.816472188830197</c:v>
                </c:pt>
                <c:pt idx="29" formatCode="0.00">
                  <c:v>-33.425300576299797</c:v>
                </c:pt>
                <c:pt idx="30" formatCode="0.00">
                  <c:v>-34.524888304860298</c:v>
                </c:pt>
                <c:pt idx="31" formatCode="0.00">
                  <c:v>-36.136217341319899</c:v>
                </c:pt>
                <c:pt idx="32" formatCode="0.00">
                  <c:v>-37.867666357759802</c:v>
                </c:pt>
                <c:pt idx="33" formatCode="0.00">
                  <c:v>-39.832434116240201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F-41F0-AA33-52783482E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7817232"/>
        <c:axId val="1105750704"/>
      </c:lineChart>
      <c:catAx>
        <c:axId val="48781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750704"/>
        <c:crosses val="autoZero"/>
        <c:auto val="1"/>
        <c:lblAlgn val="ctr"/>
        <c:lblOffset val="100"/>
        <c:noMultiLvlLbl val="0"/>
      </c:catAx>
      <c:valAx>
        <c:axId val="11057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81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35</xdr:row>
      <xdr:rowOff>87312</xdr:rowOff>
    </xdr:from>
    <xdr:to>
      <xdr:col>15</xdr:col>
      <xdr:colOff>571500</xdr:colOff>
      <xdr:row>50</xdr:row>
      <xdr:rowOff>103187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87C176-28A4-464E-9BDB-80CBD560F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577850</xdr:colOff>
      <xdr:row>51</xdr:row>
      <xdr:rowOff>19050</xdr:rowOff>
    </xdr:from>
    <xdr:to>
      <xdr:col>15</xdr:col>
      <xdr:colOff>577850</xdr:colOff>
      <xdr:row>66</xdr:row>
      <xdr:rowOff>34925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9DFCDC-254F-4C9D-94FB-CDB97873E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760411</xdr:colOff>
      <xdr:row>35</xdr:row>
      <xdr:rowOff>87312</xdr:rowOff>
    </xdr:from>
    <xdr:to>
      <xdr:col>22</xdr:col>
      <xdr:colOff>123824</xdr:colOff>
      <xdr:row>50</xdr:row>
      <xdr:rowOff>103187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D0AE5-50D7-E15C-1D0E-6FD6860EE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730249</xdr:colOff>
      <xdr:row>51</xdr:row>
      <xdr:rowOff>19050</xdr:rowOff>
    </xdr:from>
    <xdr:to>
      <xdr:col>22</xdr:col>
      <xdr:colOff>142874</xdr:colOff>
      <xdr:row>66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61071D-5494-4087-941C-DD65084C3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761999</xdr:colOff>
      <xdr:row>67</xdr:row>
      <xdr:rowOff>38100</xdr:rowOff>
    </xdr:from>
    <xdr:to>
      <xdr:col>22</xdr:col>
      <xdr:colOff>180974</xdr:colOff>
      <xdr:row>82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1A5766-6440-4C6E-809C-5F46B5938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679448</xdr:colOff>
      <xdr:row>35</xdr:row>
      <xdr:rowOff>141287</xdr:rowOff>
    </xdr:from>
    <xdr:to>
      <xdr:col>38</xdr:col>
      <xdr:colOff>114299</xdr:colOff>
      <xdr:row>50</xdr:row>
      <xdr:rowOff>163512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147559-6207-B5BB-E297-F8EDF6018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571500</xdr:colOff>
      <xdr:row>52</xdr:row>
      <xdr:rowOff>0</xdr:rowOff>
    </xdr:from>
    <xdr:to>
      <xdr:col>38</xdr:col>
      <xdr:colOff>200026</xdr:colOff>
      <xdr:row>67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301A04-7A1B-48FB-8C75-902E7FDF0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"/>
  <sheetViews>
    <sheetView workbookViewId="0">
      <selection activeCell="D23" sqref="D23"/>
    </sheetView>
  </sheetViews>
  <sheetFormatPr defaultColWidth="10.90625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1</v>
      </c>
      <c r="D2">
        <v>3.5498995311453699E-3</v>
      </c>
      <c r="E2">
        <v>1.45627873306571E-2</v>
      </c>
      <c r="F2">
        <v>2.4646408066097999E-3</v>
      </c>
      <c r="G2">
        <v>1.23185548232023E-2</v>
      </c>
      <c r="H2">
        <v>3.4779935243987002E-3</v>
      </c>
      <c r="I2">
        <v>4.97519640203081E-3</v>
      </c>
      <c r="J2">
        <v>21751.200000000001</v>
      </c>
      <c r="K2">
        <v>14503.1</v>
      </c>
      <c r="L2">
        <v>0</v>
      </c>
      <c r="M2">
        <v>1460.3</v>
      </c>
      <c r="N2">
        <v>212.21100000000001</v>
      </c>
      <c r="O2">
        <v>75.790000000000006</v>
      </c>
      <c r="P2">
        <v>2481.8000000000002</v>
      </c>
      <c r="Q2">
        <v>3391.7</v>
      </c>
      <c r="R2">
        <v>1889</v>
      </c>
      <c r="S2">
        <v>192.5</v>
      </c>
      <c r="T2">
        <v>0</v>
      </c>
      <c r="U2">
        <v>63.5</v>
      </c>
      <c r="V2">
        <v>1571.2</v>
      </c>
      <c r="W2">
        <v>154.19999999999999</v>
      </c>
      <c r="X2">
        <v>0</v>
      </c>
      <c r="Y2">
        <v>0</v>
      </c>
      <c r="Z2">
        <v>0</v>
      </c>
      <c r="AA2">
        <v>39.200000000000003</v>
      </c>
      <c r="AB2">
        <v>80</v>
      </c>
      <c r="AC2">
        <v>0</v>
      </c>
      <c r="AD2">
        <v>0</v>
      </c>
      <c r="AE2">
        <v>0</v>
      </c>
      <c r="AF2">
        <v>0</v>
      </c>
      <c r="AG2">
        <v>0.6</v>
      </c>
      <c r="AH2">
        <v>1228.0889999999999</v>
      </c>
      <c r="AI2">
        <v>183.511</v>
      </c>
      <c r="AJ2">
        <v>-1961.394</v>
      </c>
      <c r="AK2">
        <v>-1109.886</v>
      </c>
      <c r="AL2">
        <v>-88.123333333333207</v>
      </c>
      <c r="AM2">
        <v>-25.316666666666599</v>
      </c>
      <c r="AN2">
        <v>1374.885</v>
      </c>
      <c r="AO2">
        <v>135.76499999999999</v>
      </c>
      <c r="AP2">
        <v>0</v>
      </c>
      <c r="AQ2">
        <v>0</v>
      </c>
      <c r="AR2">
        <v>0</v>
      </c>
      <c r="AS2">
        <v>28.143000000000001</v>
      </c>
      <c r="AT2">
        <v>30.366</v>
      </c>
      <c r="AU2">
        <v>0</v>
      </c>
      <c r="AV2">
        <v>0</v>
      </c>
      <c r="AW2">
        <v>0</v>
      </c>
      <c r="AX2">
        <v>0.26640000000000003</v>
      </c>
      <c r="AY2">
        <v>1094.7726</v>
      </c>
      <c r="AZ2">
        <v>178.16489999999999</v>
      </c>
    </row>
    <row r="3" spans="1:52" x14ac:dyDescent="0.35">
      <c r="A3" t="s">
        <v>54</v>
      </c>
      <c r="B3" t="s">
        <v>53</v>
      </c>
      <c r="C3">
        <v>1</v>
      </c>
      <c r="D3">
        <v>6.2928461780487098E-4</v>
      </c>
      <c r="E3">
        <v>-2.3073501612365099E-3</v>
      </c>
      <c r="F3">
        <v>-3.2129187271253698E-3</v>
      </c>
      <c r="G3">
        <v>-2.4856702962399199E-3</v>
      </c>
      <c r="H3">
        <v>-4.0978505433481001E-3</v>
      </c>
      <c r="I3">
        <v>4.8017132512880902E-3</v>
      </c>
      <c r="J3">
        <v>19958.3</v>
      </c>
      <c r="K3">
        <v>13193.3</v>
      </c>
      <c r="L3">
        <v>0</v>
      </c>
      <c r="M3">
        <v>1567.7</v>
      </c>
      <c r="N3">
        <v>321.19400000000002</v>
      </c>
      <c r="O3">
        <v>75.483999999999995</v>
      </c>
      <c r="P3">
        <v>2454</v>
      </c>
      <c r="Q3">
        <v>3135.5</v>
      </c>
      <c r="R3">
        <v>1797.5</v>
      </c>
      <c r="S3">
        <v>199.7</v>
      </c>
      <c r="T3">
        <v>0</v>
      </c>
      <c r="U3">
        <v>68.5</v>
      </c>
      <c r="V3">
        <v>1649.3</v>
      </c>
      <c r="W3">
        <v>156.6</v>
      </c>
      <c r="X3">
        <v>1078.0999999999999</v>
      </c>
      <c r="Y3">
        <v>0</v>
      </c>
      <c r="Z3">
        <v>779.6</v>
      </c>
      <c r="AA3">
        <v>170.2</v>
      </c>
      <c r="AB3">
        <v>1031.8</v>
      </c>
      <c r="AC3">
        <v>0</v>
      </c>
      <c r="AD3">
        <v>160.9</v>
      </c>
      <c r="AE3">
        <v>0</v>
      </c>
      <c r="AF3">
        <v>45</v>
      </c>
      <c r="AG3">
        <v>0.6</v>
      </c>
      <c r="AH3">
        <v>1326.164</v>
      </c>
      <c r="AI3">
        <v>149.43600000000001</v>
      </c>
      <c r="AJ3">
        <v>-1950.9659999999999</v>
      </c>
      <c r="AK3">
        <v>-1107.1379999999999</v>
      </c>
      <c r="AL3">
        <v>-87.256666666666604</v>
      </c>
      <c r="AM3">
        <v>-25.806666666666601</v>
      </c>
      <c r="AN3">
        <v>1407.15</v>
      </c>
      <c r="AO3">
        <v>137.7225</v>
      </c>
      <c r="AP3">
        <v>264.1345</v>
      </c>
      <c r="AQ3">
        <v>0</v>
      </c>
      <c r="AR3">
        <v>245.57400000000001</v>
      </c>
      <c r="AS3">
        <v>73.3005</v>
      </c>
      <c r="AT3">
        <v>78.290999999999997</v>
      </c>
      <c r="AU3">
        <v>0</v>
      </c>
      <c r="AV3">
        <v>0</v>
      </c>
      <c r="AW3">
        <v>9</v>
      </c>
      <c r="AX3">
        <v>0.26729999999999998</v>
      </c>
      <c r="AY3">
        <v>1122.5528999999999</v>
      </c>
      <c r="AZ3">
        <v>166.74209999999999</v>
      </c>
    </row>
    <row r="4" spans="1:52" x14ac:dyDescent="0.35">
      <c r="A4" t="s">
        <v>55</v>
      </c>
      <c r="B4" t="s">
        <v>53</v>
      </c>
      <c r="C4">
        <v>-1</v>
      </c>
      <c r="D4">
        <v>5.6695284286354397E-3</v>
      </c>
      <c r="E4">
        <v>1.7953504787910898E-2</v>
      </c>
      <c r="F4">
        <v>9.4362539006296303E-3</v>
      </c>
      <c r="G4">
        <v>1.64016736401673E-2</v>
      </c>
      <c r="H4">
        <v>7.8640991376408599E-3</v>
      </c>
      <c r="I4">
        <v>4.5207135654856704E-3</v>
      </c>
      <c r="J4">
        <v>21704.400000000001</v>
      </c>
      <c r="K4">
        <v>14479.2</v>
      </c>
      <c r="L4">
        <v>0</v>
      </c>
      <c r="M4">
        <v>1528.7</v>
      </c>
      <c r="N4">
        <v>296.71800000000002</v>
      </c>
      <c r="O4">
        <v>79.305000000000007</v>
      </c>
      <c r="P4">
        <v>2473.1999999999998</v>
      </c>
      <c r="Q4">
        <v>3319.2</v>
      </c>
      <c r="R4">
        <v>1924.5</v>
      </c>
      <c r="S4">
        <v>257.7</v>
      </c>
      <c r="T4">
        <v>0</v>
      </c>
      <c r="U4">
        <v>81.599999999999994</v>
      </c>
      <c r="V4">
        <v>1803.8</v>
      </c>
      <c r="W4">
        <v>159.6</v>
      </c>
      <c r="X4">
        <v>15.6</v>
      </c>
      <c r="Y4">
        <v>0</v>
      </c>
      <c r="Z4">
        <v>688.6</v>
      </c>
      <c r="AA4">
        <v>112.4</v>
      </c>
      <c r="AB4">
        <v>1163.3</v>
      </c>
      <c r="AC4">
        <v>0</v>
      </c>
      <c r="AD4">
        <v>58.4</v>
      </c>
      <c r="AE4">
        <v>0</v>
      </c>
      <c r="AF4">
        <v>45</v>
      </c>
      <c r="AG4">
        <v>0.6</v>
      </c>
      <c r="AH4">
        <v>1320.2819999999999</v>
      </c>
      <c r="AI4">
        <v>205.81800000000001</v>
      </c>
      <c r="AJ4">
        <v>-1957.164</v>
      </c>
      <c r="AK4">
        <v>-1117.866</v>
      </c>
      <c r="AL4">
        <v>-87.796666666666596</v>
      </c>
      <c r="AM4">
        <v>-26.72</v>
      </c>
      <c r="AN4">
        <v>1472.6475</v>
      </c>
      <c r="AO4">
        <v>139.92750000000001</v>
      </c>
      <c r="AP4">
        <v>117.02249999999999</v>
      </c>
      <c r="AQ4">
        <v>0</v>
      </c>
      <c r="AR4">
        <v>462.483</v>
      </c>
      <c r="AS4">
        <v>97.366500000000002</v>
      </c>
      <c r="AT4">
        <v>126.12779999999999</v>
      </c>
      <c r="AU4">
        <v>0</v>
      </c>
      <c r="AV4">
        <v>0</v>
      </c>
      <c r="AW4">
        <v>16.649999999999999</v>
      </c>
      <c r="AX4">
        <v>0.26819999999999999</v>
      </c>
      <c r="AY4">
        <v>1145.8620000000001</v>
      </c>
      <c r="AZ4">
        <v>167.21549999999999</v>
      </c>
    </row>
    <row r="5" spans="1:52" x14ac:dyDescent="0.35">
      <c r="A5" t="s">
        <v>56</v>
      </c>
      <c r="B5" t="s">
        <v>53</v>
      </c>
      <c r="C5">
        <v>-1</v>
      </c>
      <c r="D5">
        <v>7.3809478690947099E-3</v>
      </c>
      <c r="E5">
        <v>5.5656934306569398E-3</v>
      </c>
      <c r="F5">
        <v>5.1275406315944797E-3</v>
      </c>
      <c r="G5">
        <v>5.5070713723768304E-3</v>
      </c>
      <c r="H5">
        <v>5.0937187008155398E-3</v>
      </c>
      <c r="I5">
        <v>4.5717275992482901E-3</v>
      </c>
      <c r="J5">
        <v>22087.200000000001</v>
      </c>
      <c r="K5">
        <v>14749.8</v>
      </c>
      <c r="L5">
        <v>0</v>
      </c>
      <c r="M5">
        <v>1541.6</v>
      </c>
      <c r="N5">
        <v>291.47399999999999</v>
      </c>
      <c r="O5">
        <v>75.888000000000005</v>
      </c>
      <c r="P5">
        <v>2489.1999999999998</v>
      </c>
      <c r="Q5">
        <v>3478.3</v>
      </c>
      <c r="R5">
        <v>1961.9</v>
      </c>
      <c r="S5">
        <v>251</v>
      </c>
      <c r="T5">
        <v>0</v>
      </c>
      <c r="U5">
        <v>78.2</v>
      </c>
      <c r="V5">
        <v>1687.1</v>
      </c>
      <c r="W5">
        <v>162.30000000000001</v>
      </c>
      <c r="X5">
        <v>5</v>
      </c>
      <c r="Y5">
        <v>0</v>
      </c>
      <c r="Z5">
        <v>252.5</v>
      </c>
      <c r="AA5">
        <v>69.5</v>
      </c>
      <c r="AB5">
        <v>516.4</v>
      </c>
      <c r="AC5">
        <v>0</v>
      </c>
      <c r="AD5">
        <v>34.5</v>
      </c>
      <c r="AE5">
        <v>0</v>
      </c>
      <c r="AF5">
        <v>45</v>
      </c>
      <c r="AG5">
        <v>0.6</v>
      </c>
      <c r="AH5">
        <v>1355.2260000000001</v>
      </c>
      <c r="AI5">
        <v>171.374</v>
      </c>
      <c r="AJ5">
        <v>-1995.864</v>
      </c>
      <c r="AK5">
        <v>-1138.0260000000001</v>
      </c>
      <c r="AL5">
        <v>-88.083333333333201</v>
      </c>
      <c r="AM5">
        <v>-27.51</v>
      </c>
      <c r="AN5">
        <v>1510.0650000000001</v>
      </c>
      <c r="AO5">
        <v>142.35749999999999</v>
      </c>
      <c r="AP5">
        <v>63.236600000000003</v>
      </c>
      <c r="AQ5">
        <v>0</v>
      </c>
      <c r="AR5">
        <v>366.6105</v>
      </c>
      <c r="AS5">
        <v>78.534000000000006</v>
      </c>
      <c r="AT5">
        <v>138.82409999999999</v>
      </c>
      <c r="AU5">
        <v>0</v>
      </c>
      <c r="AV5">
        <v>0</v>
      </c>
      <c r="AW5">
        <v>23.85</v>
      </c>
      <c r="AX5">
        <v>0.26910000000000001</v>
      </c>
      <c r="AY5">
        <v>1176.6962249999999</v>
      </c>
      <c r="AZ5">
        <v>159.78127499999999</v>
      </c>
    </row>
    <row r="6" spans="1:52" x14ac:dyDescent="0.35">
      <c r="A6" t="s">
        <v>57</v>
      </c>
      <c r="B6" t="s">
        <v>53</v>
      </c>
      <c r="C6">
        <v>-1</v>
      </c>
      <c r="D6">
        <v>7.0823261632226896E-3</v>
      </c>
      <c r="E6">
        <v>2.6621903638508498E-2</v>
      </c>
      <c r="F6">
        <v>1.41254903405219E-2</v>
      </c>
      <c r="G6">
        <v>2.4400451253684601E-2</v>
      </c>
      <c r="H6">
        <v>1.0809630916113901E-2</v>
      </c>
      <c r="I6">
        <v>4.74981767898264E-3</v>
      </c>
      <c r="J6">
        <v>22704.7</v>
      </c>
      <c r="K6">
        <v>15251.1</v>
      </c>
      <c r="L6">
        <v>0</v>
      </c>
      <c r="M6">
        <v>1615.9</v>
      </c>
      <c r="N6">
        <v>318.38099999999997</v>
      </c>
      <c r="O6">
        <v>73.445999999999998</v>
      </c>
      <c r="P6">
        <v>2548.6</v>
      </c>
      <c r="Q6">
        <v>3642.8</v>
      </c>
      <c r="R6">
        <v>2012.9</v>
      </c>
      <c r="S6">
        <v>281.2</v>
      </c>
      <c r="T6">
        <v>0</v>
      </c>
      <c r="U6">
        <v>81</v>
      </c>
      <c r="V6">
        <v>1948.8</v>
      </c>
      <c r="W6">
        <v>165.6</v>
      </c>
      <c r="X6">
        <v>585.6</v>
      </c>
      <c r="Y6">
        <v>1348.1</v>
      </c>
      <c r="Z6">
        <v>499.2</v>
      </c>
      <c r="AA6">
        <v>87.8</v>
      </c>
      <c r="AB6">
        <v>534.29999999999995</v>
      </c>
      <c r="AC6">
        <v>0</v>
      </c>
      <c r="AD6">
        <v>21.4</v>
      </c>
      <c r="AE6">
        <v>0</v>
      </c>
      <c r="AF6">
        <v>45</v>
      </c>
      <c r="AG6">
        <v>2.6</v>
      </c>
      <c r="AH6">
        <v>1364.865</v>
      </c>
      <c r="AI6">
        <v>191.435</v>
      </c>
      <c r="AJ6">
        <v>-2038.6859999999999</v>
      </c>
      <c r="AK6">
        <v>-1154.4359999999999</v>
      </c>
      <c r="AL6">
        <v>-90.273333333333198</v>
      </c>
      <c r="AM6">
        <v>-28.38</v>
      </c>
      <c r="AN6">
        <v>1595.0250000000001</v>
      </c>
      <c r="AO6">
        <v>144.92250000000001</v>
      </c>
      <c r="AP6">
        <v>205.24420000000001</v>
      </c>
      <c r="AQ6">
        <v>188.73400000000001</v>
      </c>
      <c r="AR6">
        <v>368.92349999999999</v>
      </c>
      <c r="AS6">
        <v>77.948999999999998</v>
      </c>
      <c r="AT6">
        <v>154.44990000000001</v>
      </c>
      <c r="AU6">
        <v>0</v>
      </c>
      <c r="AV6">
        <v>0</v>
      </c>
      <c r="AW6">
        <v>30.6</v>
      </c>
      <c r="AX6">
        <v>0.36899999999999999</v>
      </c>
      <c r="AY6">
        <v>1207.4708250000001</v>
      </c>
      <c r="AZ6">
        <v>161.56417500000001</v>
      </c>
    </row>
    <row r="7" spans="1:52" x14ac:dyDescent="0.35">
      <c r="A7" t="s">
        <v>58</v>
      </c>
      <c r="B7" t="s">
        <v>53</v>
      </c>
      <c r="C7">
        <v>-1</v>
      </c>
      <c r="D7">
        <v>1.00584642396846E-2</v>
      </c>
      <c r="E7">
        <v>1.9355865092271801E-2</v>
      </c>
      <c r="F7">
        <v>2.3726074165546701E-2</v>
      </c>
      <c r="G7">
        <v>2.0142453684790101E-2</v>
      </c>
      <c r="H7">
        <v>1.49096781462426E-2</v>
      </c>
      <c r="I7">
        <v>4.9677379824573098E-3</v>
      </c>
      <c r="J7">
        <v>23456.7</v>
      </c>
      <c r="K7">
        <v>16023</v>
      </c>
      <c r="L7">
        <v>0</v>
      </c>
      <c r="M7">
        <v>1599.3</v>
      </c>
      <c r="N7">
        <v>356.65800000000002</v>
      </c>
      <c r="O7">
        <v>74.11</v>
      </c>
      <c r="P7">
        <v>2595.1999999999998</v>
      </c>
      <c r="Q7">
        <v>3796.4</v>
      </c>
      <c r="R7">
        <v>2122.9</v>
      </c>
      <c r="S7">
        <v>341.6</v>
      </c>
      <c r="T7">
        <v>0</v>
      </c>
      <c r="U7">
        <v>101.4</v>
      </c>
      <c r="V7">
        <v>1749.37816</v>
      </c>
      <c r="W7">
        <v>168.8</v>
      </c>
      <c r="X7">
        <v>290.10000000000002</v>
      </c>
      <c r="Y7">
        <v>0</v>
      </c>
      <c r="Z7">
        <v>402.1</v>
      </c>
      <c r="AA7">
        <v>35</v>
      </c>
      <c r="AB7">
        <v>838.2</v>
      </c>
      <c r="AC7">
        <v>58.782960000000003</v>
      </c>
      <c r="AD7">
        <v>13.3</v>
      </c>
      <c r="AE7">
        <v>33.921840000000003</v>
      </c>
      <c r="AF7">
        <v>45</v>
      </c>
      <c r="AG7">
        <v>8.6</v>
      </c>
      <c r="AH7">
        <v>1406.086</v>
      </c>
      <c r="AI7">
        <v>197.214</v>
      </c>
      <c r="AJ7">
        <v>-2089.9920000000002</v>
      </c>
      <c r="AK7">
        <v>-1177.3019999999999</v>
      </c>
      <c r="AL7">
        <v>-94.023333333333198</v>
      </c>
      <c r="AM7">
        <v>-29.746666666666599</v>
      </c>
      <c r="AN7">
        <v>1617.542586</v>
      </c>
      <c r="AO7">
        <v>147.66749999999999</v>
      </c>
      <c r="AP7">
        <v>194.08969999999999</v>
      </c>
      <c r="AQ7">
        <v>134.81</v>
      </c>
      <c r="AR7">
        <v>379.13799999999998</v>
      </c>
      <c r="AS7">
        <v>69.575000000000003</v>
      </c>
      <c r="AT7">
        <v>181.96222499999999</v>
      </c>
      <c r="AU7">
        <v>2.3513183999999998</v>
      </c>
      <c r="AV7">
        <v>6.7843680000000104</v>
      </c>
      <c r="AW7">
        <v>34.65</v>
      </c>
      <c r="AX7">
        <v>0.75149999999999995</v>
      </c>
      <c r="AY7">
        <v>1225.4532750000001</v>
      </c>
      <c r="AZ7">
        <v>172.31422499999999</v>
      </c>
    </row>
    <row r="8" spans="1:52" x14ac:dyDescent="0.35">
      <c r="A8" t="s">
        <v>59</v>
      </c>
      <c r="B8" t="s">
        <v>53</v>
      </c>
      <c r="C8">
        <v>-1</v>
      </c>
      <c r="D8">
        <v>1.14284657562114E-2</v>
      </c>
      <c r="E8">
        <v>2.31328142611891E-2</v>
      </c>
      <c r="F8">
        <v>2.1091844427690899E-2</v>
      </c>
      <c r="G8">
        <v>2.2809186356276E-2</v>
      </c>
      <c r="H8">
        <v>1.36360272350502E-2</v>
      </c>
      <c r="I8">
        <v>5.2996158950957602E-3</v>
      </c>
      <c r="J8">
        <v>23998.799999999999</v>
      </c>
      <c r="K8">
        <v>16376.5</v>
      </c>
      <c r="L8">
        <v>0</v>
      </c>
      <c r="M8">
        <v>1583.6</v>
      </c>
      <c r="N8">
        <v>375.34699999999998</v>
      </c>
      <c r="O8">
        <v>70.132999999999996</v>
      </c>
      <c r="P8">
        <v>2652</v>
      </c>
      <c r="Q8">
        <v>3920.3</v>
      </c>
      <c r="R8">
        <v>2126.8000000000002</v>
      </c>
      <c r="S8">
        <v>349.4</v>
      </c>
      <c r="T8">
        <v>0</v>
      </c>
      <c r="U8">
        <v>127</v>
      </c>
      <c r="V8">
        <v>1919.22984</v>
      </c>
      <c r="W8">
        <v>174.3</v>
      </c>
      <c r="X8">
        <v>38.9</v>
      </c>
      <c r="Y8">
        <v>0</v>
      </c>
      <c r="Z8">
        <v>207.6</v>
      </c>
      <c r="AA8">
        <v>-5.2999999999999901</v>
      </c>
      <c r="AB8">
        <v>689.6</v>
      </c>
      <c r="AC8">
        <v>267.78904</v>
      </c>
      <c r="AD8">
        <v>21.803999999999998</v>
      </c>
      <c r="AE8">
        <v>44.966160000000002</v>
      </c>
      <c r="AF8">
        <v>45</v>
      </c>
      <c r="AG8">
        <v>0.7</v>
      </c>
      <c r="AH8">
        <v>1438.3969999999999</v>
      </c>
      <c r="AI8">
        <v>219.203</v>
      </c>
      <c r="AJ8">
        <v>-2144.6460000000002</v>
      </c>
      <c r="AK8">
        <v>-1198.164</v>
      </c>
      <c r="AL8">
        <v>-98.153333333333194</v>
      </c>
      <c r="AM8">
        <v>-31.926666666666598</v>
      </c>
      <c r="AN8">
        <v>1643.5143</v>
      </c>
      <c r="AO8">
        <v>150.97499999999999</v>
      </c>
      <c r="AP8">
        <v>134.31180000000001</v>
      </c>
      <c r="AQ8">
        <v>134.81</v>
      </c>
      <c r="AR8">
        <v>328.57799999999997</v>
      </c>
      <c r="AS8">
        <v>51.017000000000003</v>
      </c>
      <c r="AT8">
        <v>200.71260000000001</v>
      </c>
      <c r="AU8">
        <v>13.06288</v>
      </c>
      <c r="AV8">
        <v>14.7599448</v>
      </c>
      <c r="AW8">
        <v>36.9</v>
      </c>
      <c r="AX8">
        <v>0.69794999999999996</v>
      </c>
      <c r="AY8">
        <v>1252.0291500000001</v>
      </c>
      <c r="AZ8">
        <v>175.32585</v>
      </c>
    </row>
    <row r="9" spans="1:52" x14ac:dyDescent="0.35">
      <c r="A9" t="s">
        <v>60</v>
      </c>
      <c r="B9" t="s">
        <v>53</v>
      </c>
      <c r="C9">
        <v>-1</v>
      </c>
      <c r="D9">
        <v>1.2378070520263001E-2</v>
      </c>
      <c r="E9">
        <v>1.73471636073965E-2</v>
      </c>
      <c r="F9">
        <v>2.98029064565726E-2</v>
      </c>
      <c r="G9">
        <v>1.9449125853293201E-2</v>
      </c>
      <c r="H9">
        <v>1.6774664597974099E-2</v>
      </c>
      <c r="I9">
        <v>5.5375945286513196E-3</v>
      </c>
      <c r="J9">
        <v>24823.200000000001</v>
      </c>
      <c r="K9">
        <v>16808.8</v>
      </c>
      <c r="L9">
        <v>0</v>
      </c>
      <c r="M9">
        <v>1616.9</v>
      </c>
      <c r="N9">
        <v>396.94185199999998</v>
      </c>
      <c r="O9">
        <v>72.956999999999994</v>
      </c>
      <c r="P9">
        <v>2682.7</v>
      </c>
      <c r="Q9">
        <v>4044.2</v>
      </c>
      <c r="R9">
        <v>2195.6999999999998</v>
      </c>
      <c r="S9">
        <v>369.8</v>
      </c>
      <c r="T9">
        <v>0</v>
      </c>
      <c r="U9">
        <v>175.7</v>
      </c>
      <c r="V9">
        <v>1899.924</v>
      </c>
      <c r="W9">
        <v>175.4</v>
      </c>
      <c r="X9">
        <v>0</v>
      </c>
      <c r="Y9">
        <v>14.2</v>
      </c>
      <c r="Z9">
        <v>11</v>
      </c>
      <c r="AA9">
        <v>19.5</v>
      </c>
      <c r="AB9">
        <v>429.7</v>
      </c>
      <c r="AC9">
        <v>110.248</v>
      </c>
      <c r="AD9">
        <v>51.918999999999997</v>
      </c>
      <c r="AE9">
        <v>52.756999999999998</v>
      </c>
      <c r="AF9">
        <v>45</v>
      </c>
      <c r="AG9">
        <v>0.6</v>
      </c>
      <c r="AH9">
        <v>1473.4079999999999</v>
      </c>
      <c r="AI9">
        <v>204.99199999999999</v>
      </c>
      <c r="AJ9">
        <v>-2201.5740000000001</v>
      </c>
      <c r="AK9">
        <v>-1221.222</v>
      </c>
      <c r="AL9">
        <v>-102.823333333333</v>
      </c>
      <c r="AM9">
        <v>-35.663333333333298</v>
      </c>
      <c r="AN9">
        <v>1691.3996999999999</v>
      </c>
      <c r="AO9">
        <v>153.92250000000001</v>
      </c>
      <c r="AP9">
        <v>114.65089999999999</v>
      </c>
      <c r="AQ9">
        <v>69.393000000000001</v>
      </c>
      <c r="AR9">
        <v>272.84300000000002</v>
      </c>
      <c r="AS9">
        <v>43.722000000000001</v>
      </c>
      <c r="AT9">
        <v>209.42325</v>
      </c>
      <c r="AU9">
        <v>16.120791919999998</v>
      </c>
      <c r="AV9">
        <v>23.6231416</v>
      </c>
      <c r="AW9">
        <v>39.15</v>
      </c>
      <c r="AX9">
        <v>0.67477500000000001</v>
      </c>
      <c r="AY9">
        <v>1278.6201000000001</v>
      </c>
      <c r="AZ9">
        <v>182.88990000000001</v>
      </c>
    </row>
    <row r="10" spans="1:52" x14ac:dyDescent="0.35">
      <c r="A10" t="s">
        <v>61</v>
      </c>
      <c r="B10" t="s">
        <v>53</v>
      </c>
      <c r="C10">
        <v>-1</v>
      </c>
      <c r="D10">
        <v>1.55859166884893E-2</v>
      </c>
      <c r="E10">
        <v>1.9700289048638402E-2</v>
      </c>
      <c r="F10">
        <v>2.93621472071799E-2</v>
      </c>
      <c r="G10">
        <v>2.1340725217289701E-2</v>
      </c>
      <c r="H10">
        <v>1.8697041505098402E-2</v>
      </c>
      <c r="I10">
        <v>5.7854690544678596E-3</v>
      </c>
      <c r="J10">
        <v>25260</v>
      </c>
      <c r="K10">
        <v>17141.3</v>
      </c>
      <c r="L10">
        <v>0</v>
      </c>
      <c r="M10">
        <v>1607.2</v>
      </c>
      <c r="N10">
        <v>429.61727480000002</v>
      </c>
      <c r="O10">
        <v>75.451999999999998</v>
      </c>
      <c r="P10">
        <v>2731.5</v>
      </c>
      <c r="Q10">
        <v>4451.8</v>
      </c>
      <c r="R10">
        <v>2287.3000000000002</v>
      </c>
      <c r="S10">
        <v>376.7</v>
      </c>
      <c r="T10">
        <v>0</v>
      </c>
      <c r="U10">
        <v>183.9</v>
      </c>
      <c r="V10">
        <v>1930.924</v>
      </c>
      <c r="W10">
        <v>178.2</v>
      </c>
      <c r="X10">
        <v>0</v>
      </c>
      <c r="Y10">
        <v>0</v>
      </c>
      <c r="Z10">
        <v>1.8</v>
      </c>
      <c r="AA10">
        <v>22.7</v>
      </c>
      <c r="AB10">
        <v>151</v>
      </c>
      <c r="AC10">
        <v>110.248</v>
      </c>
      <c r="AD10">
        <v>46.619</v>
      </c>
      <c r="AE10">
        <v>52.756999999999998</v>
      </c>
      <c r="AF10">
        <v>45</v>
      </c>
      <c r="AG10">
        <v>0.6</v>
      </c>
      <c r="AH10">
        <v>1518.2080000000001</v>
      </c>
      <c r="AI10">
        <v>197.99199999999999</v>
      </c>
      <c r="AJ10">
        <v>-2297.0700000000002</v>
      </c>
      <c r="AK10">
        <v>-1254.75</v>
      </c>
      <c r="AL10">
        <v>-108.8</v>
      </c>
      <c r="AM10">
        <v>-39.4</v>
      </c>
      <c r="AN10">
        <v>1687.3776</v>
      </c>
      <c r="AO10">
        <v>156.75749999999999</v>
      </c>
      <c r="AP10">
        <v>112.7448</v>
      </c>
      <c r="AQ10">
        <v>68.825000000000003</v>
      </c>
      <c r="AR10">
        <v>218.928</v>
      </c>
      <c r="AS10">
        <v>36.061999999999998</v>
      </c>
      <c r="AT10">
        <v>205.859475</v>
      </c>
      <c r="AU10">
        <v>14.371563999999999</v>
      </c>
      <c r="AV10">
        <v>31.8029516</v>
      </c>
      <c r="AW10">
        <v>40.950000000000003</v>
      </c>
      <c r="AX10">
        <v>0.64754999999999996</v>
      </c>
      <c r="AY10">
        <v>1313.1222749999999</v>
      </c>
      <c r="AZ10">
        <v>184.36522500000001</v>
      </c>
    </row>
    <row r="11" spans="1:52" x14ac:dyDescent="0.35">
      <c r="A11" t="s">
        <v>62</v>
      </c>
      <c r="B11" t="s">
        <v>53</v>
      </c>
      <c r="C11">
        <v>-1</v>
      </c>
      <c r="D11">
        <v>1.8209785981665699E-2</v>
      </c>
      <c r="E11">
        <v>3.30109301223716E-2</v>
      </c>
      <c r="F11">
        <v>3.4014831810546202E-2</v>
      </c>
      <c r="G11">
        <v>3.3206078788820197E-2</v>
      </c>
      <c r="H11">
        <v>1.80014274259634E-2</v>
      </c>
      <c r="I11">
        <v>6.0105080101666699E-3</v>
      </c>
      <c r="J11">
        <v>25869.4</v>
      </c>
      <c r="K11">
        <v>17595.099999999999</v>
      </c>
      <c r="L11">
        <v>0</v>
      </c>
      <c r="M11">
        <v>1623.3</v>
      </c>
      <c r="N11">
        <v>502.46103199999999</v>
      </c>
      <c r="O11">
        <v>75.196142857142902</v>
      </c>
      <c r="P11">
        <v>2821</v>
      </c>
      <c r="Q11">
        <v>4476.3</v>
      </c>
      <c r="R11">
        <v>2358.1</v>
      </c>
      <c r="S11">
        <v>418.4</v>
      </c>
      <c r="T11">
        <v>0</v>
      </c>
      <c r="U11">
        <v>166.5</v>
      </c>
      <c r="V11">
        <v>1936.0239999999999</v>
      </c>
      <c r="W11">
        <v>185.9</v>
      </c>
      <c r="X11">
        <v>0</v>
      </c>
      <c r="Y11">
        <v>0</v>
      </c>
      <c r="Z11">
        <v>1</v>
      </c>
      <c r="AA11">
        <v>21</v>
      </c>
      <c r="AB11">
        <v>129.4</v>
      </c>
      <c r="AC11">
        <v>110.248</v>
      </c>
      <c r="AD11">
        <v>39.719000000000001</v>
      </c>
      <c r="AE11">
        <v>52.756999999999998</v>
      </c>
      <c r="AF11">
        <v>45</v>
      </c>
      <c r="AG11">
        <v>0.6</v>
      </c>
      <c r="AH11">
        <v>1531.2180000000001</v>
      </c>
      <c r="AI11">
        <v>222.58199999999999</v>
      </c>
      <c r="AJ11">
        <v>-2403.444</v>
      </c>
      <c r="AK11">
        <v>-1298.1300000000001</v>
      </c>
      <c r="AL11">
        <v>-115.893333333333</v>
      </c>
      <c r="AM11">
        <v>-42.39</v>
      </c>
      <c r="AN11">
        <v>1729.372914</v>
      </c>
      <c r="AO11">
        <v>160.60499999999999</v>
      </c>
      <c r="AP11">
        <v>52.371200000000002</v>
      </c>
      <c r="AQ11">
        <v>68.825000000000003</v>
      </c>
      <c r="AR11">
        <v>134.72399999999999</v>
      </c>
      <c r="AS11">
        <v>25.895</v>
      </c>
      <c r="AT11">
        <v>196.42185000000001</v>
      </c>
      <c r="AU11">
        <v>16.24578</v>
      </c>
      <c r="AV11">
        <v>37.759099599999999</v>
      </c>
      <c r="AW11">
        <v>40.950000000000003</v>
      </c>
      <c r="AX11">
        <v>0.61132500000000001</v>
      </c>
      <c r="AY11">
        <v>1341.276975</v>
      </c>
      <c r="AZ11">
        <v>190.073025</v>
      </c>
    </row>
    <row r="12" spans="1:52" x14ac:dyDescent="0.35">
      <c r="A12" t="s">
        <v>63</v>
      </c>
      <c r="B12" t="s">
        <v>53</v>
      </c>
      <c r="C12">
        <v>-1</v>
      </c>
      <c r="D12">
        <v>1.3849714011264801E-2</v>
      </c>
      <c r="E12">
        <v>-3.8195405480210302E-3</v>
      </c>
      <c r="F12">
        <v>2.2546082766709399E-2</v>
      </c>
      <c r="G12">
        <v>6.72526881295044E-4</v>
      </c>
      <c r="H12">
        <v>1.23426870012289E-2</v>
      </c>
      <c r="I12">
        <v>6.22220184327582E-3</v>
      </c>
      <c r="J12">
        <v>26335.4</v>
      </c>
      <c r="K12">
        <v>17863.8</v>
      </c>
      <c r="L12">
        <v>0</v>
      </c>
      <c r="M12">
        <v>1638.5</v>
      </c>
      <c r="N12">
        <v>483.400868</v>
      </c>
      <c r="O12">
        <v>75.196142857142902</v>
      </c>
      <c r="P12">
        <v>2849.6</v>
      </c>
      <c r="Q12">
        <v>4535.1000000000004</v>
      </c>
      <c r="R12">
        <v>2272</v>
      </c>
      <c r="S12">
        <v>417.4</v>
      </c>
      <c r="T12">
        <v>4.7396187820222604</v>
      </c>
      <c r="U12">
        <v>170.7</v>
      </c>
      <c r="V12">
        <v>1928.124</v>
      </c>
      <c r="W12">
        <v>205.3</v>
      </c>
      <c r="X12">
        <v>0</v>
      </c>
      <c r="Y12">
        <v>0</v>
      </c>
      <c r="Z12">
        <v>0.5</v>
      </c>
      <c r="AA12">
        <v>22.9</v>
      </c>
      <c r="AB12">
        <v>118.5</v>
      </c>
      <c r="AC12">
        <v>110.248</v>
      </c>
      <c r="AD12">
        <v>27.818999999999999</v>
      </c>
      <c r="AE12">
        <v>52.756999999999998</v>
      </c>
      <c r="AF12">
        <v>45</v>
      </c>
      <c r="AG12">
        <v>0.7</v>
      </c>
      <c r="AH12">
        <v>1557.3240000000001</v>
      </c>
      <c r="AI12">
        <v>206.876</v>
      </c>
      <c r="AJ12">
        <v>-2481.3960000000002</v>
      </c>
      <c r="AK12">
        <v>-1318.0619999999999</v>
      </c>
      <c r="AL12">
        <v>-122.91</v>
      </c>
      <c r="AM12">
        <v>-45.61</v>
      </c>
      <c r="AN12">
        <v>1731.3741</v>
      </c>
      <c r="AO12">
        <v>167.58</v>
      </c>
      <c r="AP12">
        <v>51.497599999999998</v>
      </c>
      <c r="AQ12">
        <v>68.114999999999995</v>
      </c>
      <c r="AR12">
        <v>76.057000000000002</v>
      </c>
      <c r="AS12">
        <v>23.15</v>
      </c>
      <c r="AT12">
        <v>187.18559999999999</v>
      </c>
      <c r="AU12">
        <v>18.119996</v>
      </c>
      <c r="AV12">
        <v>41.617806399999999</v>
      </c>
      <c r="AW12">
        <v>40.950000000000003</v>
      </c>
      <c r="AX12">
        <v>0.61582499999999996</v>
      </c>
      <c r="AY12">
        <v>1368.0355500000001</v>
      </c>
      <c r="AZ12">
        <v>187.29945000000001</v>
      </c>
    </row>
    <row r="13" spans="1:52" x14ac:dyDescent="0.35">
      <c r="A13" t="s">
        <v>64</v>
      </c>
      <c r="B13" t="s">
        <v>53</v>
      </c>
      <c r="C13">
        <v>-1</v>
      </c>
      <c r="D13">
        <v>9.2936322684560296E-3</v>
      </c>
      <c r="E13">
        <v>8.6924078366621398E-3</v>
      </c>
      <c r="F13">
        <v>1.38726352581937E-2</v>
      </c>
      <c r="G13">
        <v>9.6225311131141692E-3</v>
      </c>
      <c r="H13">
        <v>1.03026675786595E-2</v>
      </c>
      <c r="I13">
        <v>6.3842294494798101E-3</v>
      </c>
      <c r="J13">
        <v>26774.1</v>
      </c>
      <c r="K13">
        <v>18082.8</v>
      </c>
      <c r="L13">
        <v>0</v>
      </c>
      <c r="M13">
        <v>1688.4</v>
      </c>
      <c r="N13">
        <v>448.79892799999999</v>
      </c>
      <c r="O13">
        <v>76.015142857142905</v>
      </c>
      <c r="P13">
        <v>2893.9</v>
      </c>
      <c r="Q13">
        <v>4512</v>
      </c>
      <c r="R13">
        <v>2266.6</v>
      </c>
      <c r="S13">
        <v>434.3</v>
      </c>
      <c r="T13">
        <v>7.9776986848321796</v>
      </c>
      <c r="U13">
        <v>176.4</v>
      </c>
      <c r="V13">
        <v>2003.0840000000001</v>
      </c>
      <c r="W13">
        <v>258.89999999999998</v>
      </c>
      <c r="X13">
        <v>0</v>
      </c>
      <c r="Y13">
        <v>0</v>
      </c>
      <c r="Z13">
        <v>0.3</v>
      </c>
      <c r="AA13">
        <v>25.6</v>
      </c>
      <c r="AB13">
        <v>110.6</v>
      </c>
      <c r="AC13">
        <v>12.726000000000001</v>
      </c>
      <c r="AD13">
        <v>6.3159999999999998</v>
      </c>
      <c r="AE13">
        <v>30</v>
      </c>
      <c r="AF13">
        <v>45</v>
      </c>
      <c r="AG13">
        <v>0.8</v>
      </c>
      <c r="AH13">
        <v>1573.2919999999999</v>
      </c>
      <c r="AI13">
        <v>224.80799999999999</v>
      </c>
      <c r="AJ13">
        <v>-2545.56</v>
      </c>
      <c r="AK13">
        <v>-1330.854</v>
      </c>
      <c r="AL13">
        <v>-129.65666666666701</v>
      </c>
      <c r="AM13">
        <v>-49.146666666666597</v>
      </c>
      <c r="AN13">
        <v>1754.5851</v>
      </c>
      <c r="AO13">
        <v>186.36750000000001</v>
      </c>
      <c r="AP13">
        <v>51.217599999999997</v>
      </c>
      <c r="AQ13">
        <v>68.114999999999995</v>
      </c>
      <c r="AR13">
        <v>52.018000000000001</v>
      </c>
      <c r="AS13">
        <v>22.53</v>
      </c>
      <c r="AT13">
        <v>183.63127499999999</v>
      </c>
      <c r="AU13">
        <v>16.093332</v>
      </c>
      <c r="AV13">
        <v>40.015889999999999</v>
      </c>
      <c r="AW13">
        <v>40.950000000000003</v>
      </c>
      <c r="AX13">
        <v>0.62504999999999999</v>
      </c>
      <c r="AY13">
        <v>1390.50945</v>
      </c>
      <c r="AZ13">
        <v>191.75805</v>
      </c>
    </row>
    <row r="14" spans="1:52" x14ac:dyDescent="0.35">
      <c r="A14" t="s">
        <v>65</v>
      </c>
      <c r="B14" t="s">
        <v>53</v>
      </c>
      <c r="C14">
        <v>-1</v>
      </c>
      <c r="D14">
        <v>1.11196449906128E-2</v>
      </c>
      <c r="E14">
        <v>-2.84102087874893E-3</v>
      </c>
      <c r="F14">
        <v>1.13361004731656E-2</v>
      </c>
      <c r="G14">
        <v>-3.2108762559612803E-4</v>
      </c>
      <c r="H14">
        <v>9.2243896246773094E-3</v>
      </c>
      <c r="I14">
        <v>6.5520176773166102E-3</v>
      </c>
      <c r="J14">
        <v>27241.3</v>
      </c>
      <c r="K14">
        <v>18446.8</v>
      </c>
      <c r="L14">
        <v>0</v>
      </c>
      <c r="M14">
        <v>1726.4</v>
      </c>
      <c r="N14">
        <v>439.69854320000002</v>
      </c>
      <c r="O14">
        <v>76.015142857142905</v>
      </c>
      <c r="P14">
        <v>2939.9</v>
      </c>
      <c r="Q14">
        <v>4192.5</v>
      </c>
      <c r="R14">
        <v>2244.3000000000002</v>
      </c>
      <c r="S14">
        <v>424.8</v>
      </c>
      <c r="T14">
        <v>30.340947133777998</v>
      </c>
      <c r="U14">
        <v>170.9</v>
      </c>
      <c r="V14">
        <v>2018.7840000000001</v>
      </c>
      <c r="W14">
        <v>193.2</v>
      </c>
      <c r="X14">
        <v>0</v>
      </c>
      <c r="Y14">
        <v>0</v>
      </c>
      <c r="Z14">
        <v>0</v>
      </c>
      <c r="AA14">
        <v>29.9</v>
      </c>
      <c r="AB14">
        <v>103.5</v>
      </c>
      <c r="AC14">
        <v>12.726000000000001</v>
      </c>
      <c r="AD14">
        <v>1.4159999999999999</v>
      </c>
      <c r="AE14">
        <v>12</v>
      </c>
      <c r="AF14">
        <v>45</v>
      </c>
      <c r="AG14">
        <v>0.9</v>
      </c>
      <c r="AH14">
        <v>1629.076</v>
      </c>
      <c r="AI14">
        <v>231.22399999999999</v>
      </c>
      <c r="AJ14">
        <v>-2557.9859999999999</v>
      </c>
      <c r="AK14">
        <v>-1343.076</v>
      </c>
      <c r="AL14">
        <v>-137.4</v>
      </c>
      <c r="AM14">
        <v>-52.726666666666603</v>
      </c>
      <c r="AN14">
        <v>1774.3535999999999</v>
      </c>
      <c r="AO14">
        <v>189.74250000000001</v>
      </c>
      <c r="AP14">
        <v>18.423999999999999</v>
      </c>
      <c r="AQ14">
        <v>68.114999999999995</v>
      </c>
      <c r="AR14">
        <v>27.457000000000001</v>
      </c>
      <c r="AS14">
        <v>21.298999999999999</v>
      </c>
      <c r="AT14">
        <v>181.107675</v>
      </c>
      <c r="AU14">
        <v>14.066668</v>
      </c>
      <c r="AV14">
        <v>34.845831599999997</v>
      </c>
      <c r="AW14">
        <v>40.950000000000003</v>
      </c>
      <c r="AX14">
        <v>0.62482499999999996</v>
      </c>
      <c r="AY14">
        <v>1415.4547500000001</v>
      </c>
      <c r="AZ14">
        <v>199.23525000000001</v>
      </c>
    </row>
    <row r="15" spans="1:52" x14ac:dyDescent="0.35">
      <c r="A15" t="s">
        <v>66</v>
      </c>
      <c r="B15" t="s">
        <v>53</v>
      </c>
      <c r="C15">
        <v>-1</v>
      </c>
      <c r="D15">
        <v>6.5663428508730996E-3</v>
      </c>
      <c r="E15">
        <v>-7.2530109071393704E-3</v>
      </c>
      <c r="F15">
        <v>1.79132906034574E-3</v>
      </c>
      <c r="G15">
        <v>-5.6012534273404101E-3</v>
      </c>
      <c r="H15">
        <v>7.4294578843654398E-3</v>
      </c>
      <c r="I15">
        <v>6.6758136710227704E-3</v>
      </c>
      <c r="J15">
        <v>27533.9</v>
      </c>
      <c r="K15">
        <v>18625.5</v>
      </c>
      <c r="L15">
        <v>0</v>
      </c>
      <c r="M15">
        <v>1740.8</v>
      </c>
      <c r="N15">
        <v>436.44571999999999</v>
      </c>
      <c r="O15">
        <v>76.015142857142905</v>
      </c>
      <c r="P15">
        <v>2976.9</v>
      </c>
      <c r="Q15">
        <v>4210.8</v>
      </c>
      <c r="R15">
        <v>2238.8000000000002</v>
      </c>
      <c r="S15">
        <v>425.9</v>
      </c>
      <c r="T15">
        <v>46.2453234375524</v>
      </c>
      <c r="U15">
        <v>173.6</v>
      </c>
      <c r="V15">
        <v>2006.4268571428599</v>
      </c>
      <c r="W15">
        <v>185.6</v>
      </c>
      <c r="X15">
        <v>0</v>
      </c>
      <c r="Y15">
        <v>0</v>
      </c>
      <c r="Z15">
        <v>0</v>
      </c>
      <c r="AA15">
        <v>32.6</v>
      </c>
      <c r="AB15">
        <v>101.3</v>
      </c>
      <c r="AC15">
        <v>12.726000000000001</v>
      </c>
      <c r="AD15">
        <v>1.4159999999999999</v>
      </c>
      <c r="AE15">
        <v>12</v>
      </c>
      <c r="AF15">
        <v>45</v>
      </c>
      <c r="AG15">
        <v>1</v>
      </c>
      <c r="AH15">
        <v>1659.923</v>
      </c>
      <c r="AI15">
        <v>259.17700000000002</v>
      </c>
      <c r="AJ15">
        <v>-2564.7779999999998</v>
      </c>
      <c r="AK15">
        <v>-1348.3620000000001</v>
      </c>
      <c r="AL15">
        <v>-144.94</v>
      </c>
      <c r="AM15">
        <v>-56.229999999999897</v>
      </c>
      <c r="AN15">
        <v>1790.1942428571399</v>
      </c>
      <c r="AO15">
        <v>189.67500000000001</v>
      </c>
      <c r="AP15">
        <v>2.1783999999999999</v>
      </c>
      <c r="AQ15">
        <v>41.152999999999999</v>
      </c>
      <c r="AR15">
        <v>9.157</v>
      </c>
      <c r="AS15">
        <v>22.922000000000001</v>
      </c>
      <c r="AT15">
        <v>159.57067499999999</v>
      </c>
      <c r="AU15">
        <v>14.283010000000001</v>
      </c>
      <c r="AV15">
        <v>28.976026399999999</v>
      </c>
      <c r="AW15">
        <v>40.950000000000003</v>
      </c>
      <c r="AX15">
        <v>0.58792500000000003</v>
      </c>
      <c r="AY15">
        <v>1444.4133750000001</v>
      </c>
      <c r="AZ15">
        <v>207.46912499999999</v>
      </c>
    </row>
    <row r="16" spans="1:52" x14ac:dyDescent="0.35">
      <c r="A16" t="s">
        <v>67</v>
      </c>
      <c r="B16" t="s">
        <v>53</v>
      </c>
      <c r="C16">
        <v>-1</v>
      </c>
      <c r="D16">
        <v>9.1983129438795198E-3</v>
      </c>
      <c r="E16">
        <v>1.6201992256751601E-2</v>
      </c>
      <c r="F16">
        <v>3.5460725360447802E-4</v>
      </c>
      <c r="G16">
        <v>1.3306022767558099E-2</v>
      </c>
      <c r="H16">
        <v>6.9251962277656603E-3</v>
      </c>
      <c r="I16">
        <v>6.6896357567063401E-3</v>
      </c>
      <c r="J16">
        <v>28064</v>
      </c>
      <c r="K16">
        <v>18881.8</v>
      </c>
      <c r="L16">
        <v>0</v>
      </c>
      <c r="M16">
        <v>1784.9</v>
      </c>
      <c r="N16">
        <v>416.85894400000001</v>
      </c>
      <c r="O16">
        <v>76.015142857142905</v>
      </c>
      <c r="P16">
        <v>3059.2</v>
      </c>
      <c r="Q16">
        <v>4256.7</v>
      </c>
      <c r="R16">
        <v>2269.4</v>
      </c>
      <c r="S16">
        <v>441.1</v>
      </c>
      <c r="T16">
        <v>62.071265434561802</v>
      </c>
      <c r="U16">
        <v>172.3</v>
      </c>
      <c r="V16">
        <v>2016.4268571428599</v>
      </c>
      <c r="W16">
        <v>187.9</v>
      </c>
      <c r="X16">
        <v>0</v>
      </c>
      <c r="Y16">
        <v>0</v>
      </c>
      <c r="Z16">
        <v>0</v>
      </c>
      <c r="AA16">
        <v>34.5</v>
      </c>
      <c r="AB16">
        <v>103.3</v>
      </c>
      <c r="AC16">
        <v>12.726000000000001</v>
      </c>
      <c r="AD16">
        <v>1.4159999999999999</v>
      </c>
      <c r="AE16">
        <v>12</v>
      </c>
      <c r="AF16">
        <v>2.0815079999999999</v>
      </c>
      <c r="AG16">
        <v>1</v>
      </c>
      <c r="AH16">
        <v>1612.0070000000001</v>
      </c>
      <c r="AI16">
        <v>300.79300000000001</v>
      </c>
      <c r="AJ16">
        <v>-2588.8139999999999</v>
      </c>
      <c r="AK16">
        <v>-1358.424</v>
      </c>
      <c r="AL16">
        <v>-151.053333333333</v>
      </c>
      <c r="AM16">
        <v>-59.253333333333302</v>
      </c>
      <c r="AN16">
        <v>1810.06238571429</v>
      </c>
      <c r="AO16">
        <v>185.76</v>
      </c>
      <c r="AP16">
        <v>0</v>
      </c>
      <c r="AQ16">
        <v>41.152999999999999</v>
      </c>
      <c r="AR16">
        <v>0.67</v>
      </c>
      <c r="AS16">
        <v>26.091999999999999</v>
      </c>
      <c r="AT16">
        <v>136.66567499999999</v>
      </c>
      <c r="AU16">
        <v>14.499352</v>
      </c>
      <c r="AV16">
        <v>22.994109999999999</v>
      </c>
      <c r="AW16">
        <v>32.3663016</v>
      </c>
      <c r="AX16">
        <v>0.60277499999999995</v>
      </c>
      <c r="AY16">
        <v>1456.71705</v>
      </c>
      <c r="AZ16">
        <v>228.60045</v>
      </c>
    </row>
    <row r="17" spans="1:52" x14ac:dyDescent="0.35">
      <c r="A17" t="s">
        <v>68</v>
      </c>
      <c r="B17" t="s">
        <v>53</v>
      </c>
      <c r="C17">
        <v>-1</v>
      </c>
      <c r="D17">
        <v>6.57206002093758E-3</v>
      </c>
      <c r="E17">
        <v>4.6156855075296698E-3</v>
      </c>
      <c r="F17">
        <v>3.1903339668748502E-3</v>
      </c>
      <c r="G17">
        <v>4.36154994402305E-3</v>
      </c>
      <c r="H17">
        <v>5.6045563886155704E-3</v>
      </c>
      <c r="I17">
        <v>6.6851329036383697E-3</v>
      </c>
      <c r="J17">
        <v>28464.3</v>
      </c>
      <c r="K17">
        <v>19136.400000000001</v>
      </c>
      <c r="L17">
        <v>0</v>
      </c>
      <c r="M17">
        <v>1812.1</v>
      </c>
      <c r="N17">
        <v>433.67494399999998</v>
      </c>
      <c r="O17">
        <v>77.674142857142897</v>
      </c>
      <c r="P17">
        <v>3118.7</v>
      </c>
      <c r="Q17">
        <v>4297.3</v>
      </c>
      <c r="R17">
        <v>2303.1</v>
      </c>
      <c r="S17">
        <v>454.1</v>
      </c>
      <c r="T17">
        <v>68.312190099849303</v>
      </c>
      <c r="U17">
        <v>170.2</v>
      </c>
      <c r="V17">
        <v>2024.999</v>
      </c>
      <c r="W17">
        <v>190.6</v>
      </c>
      <c r="X17">
        <v>0</v>
      </c>
      <c r="Y17">
        <v>0</v>
      </c>
      <c r="Z17">
        <v>0</v>
      </c>
      <c r="AA17">
        <v>35.200000000000003</v>
      </c>
      <c r="AB17">
        <v>97.6</v>
      </c>
      <c r="AC17">
        <v>1.365</v>
      </c>
      <c r="AD17">
        <v>1.4790000000000001</v>
      </c>
      <c r="AE17">
        <v>4.2220000000000004</v>
      </c>
      <c r="AF17">
        <v>2.1006179999999999</v>
      </c>
      <c r="AG17">
        <v>1.1000000000000001</v>
      </c>
      <c r="AH17">
        <v>1662.259</v>
      </c>
      <c r="AI17">
        <v>261.84100000000001</v>
      </c>
      <c r="AJ17">
        <v>-2609.19</v>
      </c>
      <c r="AK17">
        <v>-1368.7260000000001</v>
      </c>
      <c r="AL17">
        <v>-157.82333333333301</v>
      </c>
      <c r="AM17">
        <v>-62.319999999999901</v>
      </c>
      <c r="AN17">
        <v>1814.99326071429</v>
      </c>
      <c r="AO17">
        <v>170.39250000000001</v>
      </c>
      <c r="AP17">
        <v>0</v>
      </c>
      <c r="AQ17">
        <v>41.152999999999999</v>
      </c>
      <c r="AR17">
        <v>0.17399999999999999</v>
      </c>
      <c r="AS17">
        <v>28.013000000000002</v>
      </c>
      <c r="AT17">
        <v>126.906525</v>
      </c>
      <c r="AU17">
        <v>14.261253999999999</v>
      </c>
      <c r="AV17">
        <v>16.690380000000001</v>
      </c>
      <c r="AW17">
        <v>25.073979959999999</v>
      </c>
      <c r="AX17">
        <v>0.62234999999999996</v>
      </c>
      <c r="AY17">
        <v>1476.7346250000001</v>
      </c>
      <c r="AZ17">
        <v>236.932875</v>
      </c>
    </row>
    <row r="18" spans="1:52" x14ac:dyDescent="0.35">
      <c r="A18" t="s">
        <v>69</v>
      </c>
      <c r="B18" t="s">
        <v>53</v>
      </c>
      <c r="C18">
        <v>-1</v>
      </c>
      <c r="D18">
        <v>9.8638866189568707E-3</v>
      </c>
      <c r="E18">
        <v>9.88202312813935E-3</v>
      </c>
      <c r="F18">
        <v>3.5185059882265599E-3</v>
      </c>
      <c r="G18">
        <v>8.6774780353757706E-3</v>
      </c>
      <c r="H18">
        <v>8.1051532663109997E-3</v>
      </c>
      <c r="I18">
        <v>6.6451482040021902E-3</v>
      </c>
      <c r="J18">
        <v>28793.200000000001</v>
      </c>
      <c r="K18">
        <v>19375.599999999999</v>
      </c>
      <c r="L18">
        <v>0</v>
      </c>
      <c r="M18">
        <v>1839.5</v>
      </c>
      <c r="N18">
        <v>355.73294399999997</v>
      </c>
      <c r="O18">
        <v>77.674142857142897</v>
      </c>
      <c r="P18">
        <v>3179.2</v>
      </c>
      <c r="Q18">
        <v>4375.5</v>
      </c>
      <c r="R18">
        <v>2333</v>
      </c>
      <c r="S18">
        <v>453.3</v>
      </c>
      <c r="T18">
        <v>78.014538004655293</v>
      </c>
      <c r="U18">
        <v>170.2</v>
      </c>
      <c r="V18">
        <v>2131.8989999999999</v>
      </c>
      <c r="W18">
        <v>195</v>
      </c>
      <c r="X18">
        <v>0</v>
      </c>
      <c r="Y18">
        <v>0</v>
      </c>
      <c r="Z18">
        <v>0</v>
      </c>
      <c r="AA18">
        <v>35.4</v>
      </c>
      <c r="AB18">
        <v>94.6</v>
      </c>
      <c r="AC18">
        <v>1.365</v>
      </c>
      <c r="AD18">
        <v>1.4790000000000001</v>
      </c>
      <c r="AE18">
        <v>4.2220000000000004</v>
      </c>
      <c r="AF18">
        <v>2.5815299999999999</v>
      </c>
      <c r="AG18">
        <v>1.1000000000000001</v>
      </c>
      <c r="AH18">
        <v>1697.701</v>
      </c>
      <c r="AI18">
        <v>295.19900000000001</v>
      </c>
      <c r="AJ18">
        <v>-2611.7399999999998</v>
      </c>
      <c r="AK18">
        <v>-1375.2840000000001</v>
      </c>
      <c r="AL18">
        <v>-163.56</v>
      </c>
      <c r="AM18">
        <v>-65.293333333333294</v>
      </c>
      <c r="AN18">
        <v>1840.44413571429</v>
      </c>
      <c r="AO18">
        <v>170.79750000000001</v>
      </c>
      <c r="AP18">
        <v>0</v>
      </c>
      <c r="AQ18">
        <v>34.128500000000003</v>
      </c>
      <c r="AR18">
        <v>0.08</v>
      </c>
      <c r="AS18">
        <v>29.43</v>
      </c>
      <c r="AT18">
        <v>118.64767500000001</v>
      </c>
      <c r="AU18">
        <v>14.023156</v>
      </c>
      <c r="AV18">
        <v>12.61027</v>
      </c>
      <c r="AW18">
        <v>18.30645234</v>
      </c>
      <c r="AX18">
        <v>0.60457499999999997</v>
      </c>
      <c r="AY18">
        <v>1492.17525</v>
      </c>
      <c r="AZ18">
        <v>251.32724999999999</v>
      </c>
    </row>
    <row r="19" spans="1:52" x14ac:dyDescent="0.35">
      <c r="A19" t="s">
        <v>70</v>
      </c>
      <c r="B19" t="s">
        <v>53</v>
      </c>
      <c r="C19">
        <v>-1</v>
      </c>
      <c r="D19">
        <v>8.1491532073496593E-3</v>
      </c>
      <c r="E19">
        <v>4.7808519169674204E-3</v>
      </c>
      <c r="F19">
        <v>2.4648071981359099E-3</v>
      </c>
      <c r="G19">
        <v>4.3436219360582003E-3</v>
      </c>
      <c r="H19">
        <v>6.1156094816410302E-3</v>
      </c>
      <c r="I19">
        <v>6.5749992334276398E-3</v>
      </c>
      <c r="J19">
        <v>29233</v>
      </c>
      <c r="K19">
        <v>19682.099999999999</v>
      </c>
      <c r="L19">
        <v>0</v>
      </c>
      <c r="M19">
        <v>1871.1</v>
      </c>
      <c r="N19">
        <v>367.93210900000003</v>
      </c>
      <c r="O19">
        <v>77.674142857142897</v>
      </c>
      <c r="P19">
        <v>3221.9</v>
      </c>
      <c r="Q19">
        <v>4444.6000000000004</v>
      </c>
      <c r="R19">
        <v>2373.6999999999998</v>
      </c>
      <c r="S19">
        <v>471.8</v>
      </c>
      <c r="T19">
        <v>85.438721583871398</v>
      </c>
      <c r="U19">
        <v>176.4</v>
      </c>
      <c r="V19">
        <v>2160.9989999999998</v>
      </c>
      <c r="W19">
        <v>199.5</v>
      </c>
      <c r="X19">
        <v>0</v>
      </c>
      <c r="Y19">
        <v>0</v>
      </c>
      <c r="Z19">
        <v>0</v>
      </c>
      <c r="AA19">
        <v>36</v>
      </c>
      <c r="AB19">
        <v>93.5</v>
      </c>
      <c r="AC19">
        <v>1.365</v>
      </c>
      <c r="AD19">
        <v>1.4790000000000001</v>
      </c>
      <c r="AE19">
        <v>4.2220000000000004</v>
      </c>
      <c r="AF19">
        <v>2.6040450000000002</v>
      </c>
      <c r="AG19">
        <v>1.1000000000000001</v>
      </c>
      <c r="AH19">
        <v>1719.8219999999999</v>
      </c>
      <c r="AI19">
        <v>314.47800000000001</v>
      </c>
      <c r="AJ19">
        <v>-2618.6759999999999</v>
      </c>
      <c r="AK19">
        <v>-1380.4559999999999</v>
      </c>
      <c r="AL19">
        <v>-167.9</v>
      </c>
      <c r="AM19">
        <v>-67.793333333333294</v>
      </c>
      <c r="AN19">
        <v>1875.22286785714</v>
      </c>
      <c r="AO19">
        <v>173.92500000000001</v>
      </c>
      <c r="AP19">
        <v>0</v>
      </c>
      <c r="AQ19">
        <v>27.388000000000002</v>
      </c>
      <c r="AR19">
        <v>3.5000000000000003E-2</v>
      </c>
      <c r="AS19">
        <v>30.65</v>
      </c>
      <c r="AT19">
        <v>96.482249999999993</v>
      </c>
      <c r="AU19">
        <v>13.04705068</v>
      </c>
      <c r="AV19">
        <v>9.3279399999999999</v>
      </c>
      <c r="AW19">
        <v>11.95799418</v>
      </c>
      <c r="AX19">
        <v>0.47812500000000002</v>
      </c>
      <c r="AY19">
        <v>1505.652525</v>
      </c>
      <c r="AZ19">
        <v>263.76997499999999</v>
      </c>
    </row>
    <row r="20" spans="1:52" x14ac:dyDescent="0.35">
      <c r="A20" t="s">
        <v>71</v>
      </c>
      <c r="B20" t="s">
        <v>53</v>
      </c>
      <c r="C20">
        <v>-1</v>
      </c>
      <c r="D20">
        <v>5.5374936152618997E-3</v>
      </c>
      <c r="E20">
        <v>2.4327725933202E-3</v>
      </c>
      <c r="F20">
        <v>6.7410020327633999E-3</v>
      </c>
      <c r="G20">
        <v>3.2321657803042699E-3</v>
      </c>
      <c r="H20">
        <v>4.2630098794849101E-3</v>
      </c>
      <c r="I20">
        <v>6.4363114147700804E-3</v>
      </c>
      <c r="J20">
        <v>29568.3</v>
      </c>
      <c r="K20">
        <v>19946.7</v>
      </c>
      <c r="L20">
        <v>0</v>
      </c>
      <c r="M20">
        <v>1906.5</v>
      </c>
      <c r="N20">
        <v>386.70832999999999</v>
      </c>
      <c r="O20">
        <v>77.623857142857105</v>
      </c>
      <c r="P20">
        <v>3272.4</v>
      </c>
      <c r="Q20">
        <v>4524.8999999999996</v>
      </c>
      <c r="R20">
        <v>2416</v>
      </c>
      <c r="S20">
        <v>470.9</v>
      </c>
      <c r="T20">
        <v>79.752836528915694</v>
      </c>
      <c r="U20">
        <v>180</v>
      </c>
      <c r="V20">
        <v>2184.6990000000001</v>
      </c>
      <c r="W20">
        <v>209.8</v>
      </c>
      <c r="X20">
        <v>0</v>
      </c>
      <c r="Y20">
        <v>0</v>
      </c>
      <c r="Z20">
        <v>0</v>
      </c>
      <c r="AA20">
        <v>36.700000000000003</v>
      </c>
      <c r="AB20">
        <v>94</v>
      </c>
      <c r="AC20">
        <v>1.365</v>
      </c>
      <c r="AD20">
        <v>1.4790000000000001</v>
      </c>
      <c r="AE20">
        <v>4.2220000000000004</v>
      </c>
      <c r="AF20">
        <v>2.8089884999999999</v>
      </c>
      <c r="AG20">
        <v>1.1000000000000001</v>
      </c>
      <c r="AH20">
        <v>1748.2560000000001</v>
      </c>
      <c r="AI20">
        <v>317.24400000000003</v>
      </c>
      <c r="AJ20">
        <v>-2627.0279999999998</v>
      </c>
      <c r="AK20">
        <v>-1394.076</v>
      </c>
      <c r="AL20">
        <v>-171.95</v>
      </c>
      <c r="AM20">
        <v>-69.559999999999903</v>
      </c>
      <c r="AN20">
        <v>1913.0841</v>
      </c>
      <c r="AO20">
        <v>178.85249999999999</v>
      </c>
      <c r="AP20">
        <v>0</v>
      </c>
      <c r="AQ20">
        <v>20.647500000000001</v>
      </c>
      <c r="AR20">
        <v>1.2E-2</v>
      </c>
      <c r="AS20">
        <v>31.658000000000001</v>
      </c>
      <c r="AT20">
        <v>75.924449999999993</v>
      </c>
      <c r="AU20">
        <v>8.5178419999999999</v>
      </c>
      <c r="AV20">
        <v>6.3509599999999997</v>
      </c>
      <c r="AW20">
        <v>8.2199585699999993</v>
      </c>
      <c r="AX20">
        <v>0.492975</v>
      </c>
      <c r="AY20">
        <v>1536.30855</v>
      </c>
      <c r="AZ20">
        <v>267.47145</v>
      </c>
    </row>
    <row r="21" spans="1:52" x14ac:dyDescent="0.35">
      <c r="A21" t="s">
        <v>72</v>
      </c>
      <c r="B21" t="s">
        <v>53</v>
      </c>
      <c r="C21">
        <v>-1</v>
      </c>
      <c r="D21">
        <v>4.5313810230278601E-3</v>
      </c>
      <c r="E21">
        <v>3.5981963084037402E-3</v>
      </c>
      <c r="F21">
        <v>3.3998960730456901E-3</v>
      </c>
      <c r="G21">
        <v>3.5644921741118099E-3</v>
      </c>
      <c r="H21">
        <v>6.4400022596500196E-3</v>
      </c>
      <c r="I21">
        <v>6.2524592574015898E-3</v>
      </c>
      <c r="J21">
        <v>29929.599999999999</v>
      </c>
      <c r="K21">
        <v>20285.5</v>
      </c>
      <c r="L21">
        <v>0</v>
      </c>
      <c r="M21">
        <v>1931.1</v>
      </c>
      <c r="N21">
        <v>403.0803257</v>
      </c>
      <c r="O21">
        <v>79.217857142857099</v>
      </c>
      <c r="P21">
        <v>3313.8</v>
      </c>
      <c r="Q21">
        <v>4611.7</v>
      </c>
      <c r="R21">
        <v>2448.6999999999998</v>
      </c>
      <c r="S21">
        <v>492.2</v>
      </c>
      <c r="T21">
        <v>71.302302508947903</v>
      </c>
      <c r="U21">
        <v>172.1</v>
      </c>
      <c r="V21">
        <v>2217.2979999999998</v>
      </c>
      <c r="W21">
        <v>207.4</v>
      </c>
      <c r="X21">
        <v>0</v>
      </c>
      <c r="Y21">
        <v>0</v>
      </c>
      <c r="Z21">
        <v>0</v>
      </c>
      <c r="AA21">
        <v>36.799999999999997</v>
      </c>
      <c r="AB21">
        <v>97.6</v>
      </c>
      <c r="AC21">
        <v>-0.90100000000000002</v>
      </c>
      <c r="AD21">
        <v>1.63</v>
      </c>
      <c r="AE21">
        <v>2.3719999999999999</v>
      </c>
      <c r="AF21">
        <v>2.8433120000000001</v>
      </c>
      <c r="AG21">
        <v>1.1000000000000001</v>
      </c>
      <c r="AH21">
        <v>1784.7360000000001</v>
      </c>
      <c r="AI21">
        <v>316.76400000000001</v>
      </c>
      <c r="AJ21">
        <v>-2643.0360000000001</v>
      </c>
      <c r="AK21">
        <v>-1409.502</v>
      </c>
      <c r="AL21">
        <v>-176.03</v>
      </c>
      <c r="AM21">
        <v>-69.439999999999898</v>
      </c>
      <c r="AN21">
        <v>1956.351375</v>
      </c>
      <c r="AO21">
        <v>182.63249999999999</v>
      </c>
      <c r="AP21">
        <v>0</v>
      </c>
      <c r="AQ21">
        <v>13.836</v>
      </c>
      <c r="AR21">
        <v>0</v>
      </c>
      <c r="AS21">
        <v>32.387999999999998</v>
      </c>
      <c r="AT21">
        <v>66.129975000000002</v>
      </c>
      <c r="AU21">
        <v>6.5761909999999997</v>
      </c>
      <c r="AV21">
        <v>4.5609400000000004</v>
      </c>
      <c r="AW21">
        <v>6.1931981650000001</v>
      </c>
      <c r="AX21">
        <v>0.50849999999999995</v>
      </c>
      <c r="AY21">
        <v>1563.865875</v>
      </c>
      <c r="AZ21">
        <v>279.82912499999998</v>
      </c>
    </row>
    <row r="22" spans="1:52" x14ac:dyDescent="0.35">
      <c r="A22" t="s">
        <v>73</v>
      </c>
      <c r="B22" t="s">
        <v>53</v>
      </c>
      <c r="C22">
        <v>-1</v>
      </c>
      <c r="D22">
        <v>9.3509704140113392E-3</v>
      </c>
      <c r="E22">
        <v>5.8585257569170298E-3</v>
      </c>
      <c r="F22">
        <v>5.6670217803029797E-3</v>
      </c>
      <c r="G22">
        <v>5.8210575047623597E-3</v>
      </c>
      <c r="H22">
        <v>7.8260939291641095E-3</v>
      </c>
      <c r="I22">
        <v>6.15344949831331E-3</v>
      </c>
      <c r="J22">
        <v>30172</v>
      </c>
      <c r="K22">
        <v>20477.400000000001</v>
      </c>
      <c r="L22">
        <v>0</v>
      </c>
      <c r="M22">
        <v>1916.4</v>
      </c>
      <c r="N22">
        <v>395.425997</v>
      </c>
      <c r="O22">
        <v>79.217857142857099</v>
      </c>
      <c r="P22">
        <v>3357.8</v>
      </c>
      <c r="Q22">
        <v>4785</v>
      </c>
      <c r="R22">
        <v>2474.3000000000002</v>
      </c>
      <c r="S22">
        <v>415.1</v>
      </c>
      <c r="T22">
        <v>64.005358868279401</v>
      </c>
      <c r="U22">
        <v>177.6</v>
      </c>
      <c r="V22">
        <v>2291.8980000000001</v>
      </c>
      <c r="W22">
        <v>209.8</v>
      </c>
      <c r="X22">
        <v>0</v>
      </c>
      <c r="Y22">
        <v>0</v>
      </c>
      <c r="Z22">
        <v>0</v>
      </c>
      <c r="AA22">
        <v>36.299999999999997</v>
      </c>
      <c r="AB22">
        <v>113.1</v>
      </c>
      <c r="AC22">
        <v>-0.90100000000000002</v>
      </c>
      <c r="AD22">
        <v>1.63</v>
      </c>
      <c r="AE22">
        <v>2.3719999999999999</v>
      </c>
      <c r="AF22">
        <v>2.8361679999999998</v>
      </c>
      <c r="AG22">
        <v>1.1000000000000001</v>
      </c>
      <c r="AH22">
        <v>1801.759</v>
      </c>
      <c r="AI22">
        <v>319.041</v>
      </c>
      <c r="AJ22">
        <v>-2694.192</v>
      </c>
      <c r="AK22">
        <v>-1426.8</v>
      </c>
      <c r="AL22">
        <v>-177.31</v>
      </c>
      <c r="AM22">
        <v>-69.229999999999905</v>
      </c>
      <c r="AN22">
        <v>1992.35115</v>
      </c>
      <c r="AO22">
        <v>185.96250000000001</v>
      </c>
      <c r="AP22">
        <v>0</v>
      </c>
      <c r="AQ22">
        <v>7.0244999999999997</v>
      </c>
      <c r="AR22">
        <v>0</v>
      </c>
      <c r="AS22">
        <v>32.762999999999998</v>
      </c>
      <c r="AT22">
        <v>61.996724999999998</v>
      </c>
      <c r="AU22">
        <v>4.6345400000000003</v>
      </c>
      <c r="AV22">
        <v>3.8575400000000002</v>
      </c>
      <c r="AW22">
        <v>4.1320855500000002</v>
      </c>
      <c r="AX22">
        <v>0.50534999999999997</v>
      </c>
      <c r="AY22">
        <v>1587.2789250000001</v>
      </c>
      <c r="AZ22">
        <v>285.19357500000001</v>
      </c>
    </row>
    <row r="23" spans="1:52" x14ac:dyDescent="0.35">
      <c r="A23" t="s">
        <v>74</v>
      </c>
      <c r="B23" t="s">
        <v>53</v>
      </c>
      <c r="C23">
        <v>-1</v>
      </c>
      <c r="D23">
        <v>1.60396338796511E-2</v>
      </c>
      <c r="E23">
        <v>-1.1224110602991999E-3</v>
      </c>
      <c r="F23">
        <v>1.0151985522386399E-3</v>
      </c>
      <c r="G23">
        <v>-7.2436429487665599E-4</v>
      </c>
      <c r="H23">
        <v>5.9433354284850201E-3</v>
      </c>
      <c r="I23">
        <v>5.7143589283654697E-3</v>
      </c>
      <c r="J23">
        <v>30630.2</v>
      </c>
      <c r="K23">
        <v>20706.599999999999</v>
      </c>
      <c r="L23">
        <v>-0.2</v>
      </c>
      <c r="M23">
        <v>1945.6</v>
      </c>
      <c r="N23">
        <v>380.1146195</v>
      </c>
      <c r="O23">
        <v>75.145857142857096</v>
      </c>
      <c r="P23">
        <v>3387.4</v>
      </c>
      <c r="Q23">
        <v>5017</v>
      </c>
      <c r="R23">
        <v>2503.4</v>
      </c>
      <c r="S23">
        <v>429.1</v>
      </c>
      <c r="T23">
        <v>80.473541986575796</v>
      </c>
      <c r="U23">
        <v>173.1</v>
      </c>
      <c r="V23">
        <v>2381.3980000000001</v>
      </c>
      <c r="W23">
        <v>212.5</v>
      </c>
      <c r="X23">
        <v>0</v>
      </c>
      <c r="Y23">
        <v>0</v>
      </c>
      <c r="Z23">
        <v>0</v>
      </c>
      <c r="AA23">
        <v>36.9</v>
      </c>
      <c r="AB23">
        <v>127</v>
      </c>
      <c r="AC23">
        <v>-0.90100000000000002</v>
      </c>
      <c r="AD23">
        <v>1.63</v>
      </c>
      <c r="AE23">
        <v>2.3719999999999999</v>
      </c>
      <c r="AF23">
        <v>2.8792388</v>
      </c>
      <c r="AG23">
        <v>1.1000000000000001</v>
      </c>
      <c r="AH23">
        <v>1866.171</v>
      </c>
      <c r="AI23">
        <v>323.72899999999998</v>
      </c>
      <c r="AJ23">
        <v>-2766.8820000000001</v>
      </c>
      <c r="AK23">
        <v>-1445.9580000000001</v>
      </c>
      <c r="AL23">
        <v>-177.666666666666</v>
      </c>
      <c r="AM23">
        <v>-69.449999999999903</v>
      </c>
      <c r="AN23">
        <v>2041.9409250000001</v>
      </c>
      <c r="AO23">
        <v>188.88749999999999</v>
      </c>
      <c r="AP23">
        <v>0</v>
      </c>
      <c r="AQ23">
        <v>0.21299999999999999</v>
      </c>
      <c r="AR23">
        <v>0</v>
      </c>
      <c r="AS23">
        <v>33.094000000000001</v>
      </c>
      <c r="AT23">
        <v>56.111175000000003</v>
      </c>
      <c r="AU23">
        <v>2.7450070000000002</v>
      </c>
      <c r="AV23">
        <v>3.1726399999999999</v>
      </c>
      <c r="AW23">
        <v>2.4860062850000002</v>
      </c>
      <c r="AX23">
        <v>0.44752500000000001</v>
      </c>
      <c r="AY23">
        <v>1620.2074500000001</v>
      </c>
      <c r="AZ23">
        <v>287.27505000000002</v>
      </c>
    </row>
    <row r="24" spans="1:52" x14ac:dyDescent="0.35">
      <c r="A24" t="s">
        <v>75</v>
      </c>
      <c r="B24" t="s">
        <v>53</v>
      </c>
      <c r="C24">
        <v>-1</v>
      </c>
      <c r="D24">
        <v>8.9928620624881699E-3</v>
      </c>
      <c r="E24">
        <v>9.7562086689797507E-3</v>
      </c>
      <c r="F24">
        <v>8.4881533305896095E-3</v>
      </c>
      <c r="G24">
        <v>9.5217240285727592E-3</v>
      </c>
      <c r="H24">
        <v>6.41441384437735E-3</v>
      </c>
      <c r="I24">
        <v>5.5927129116504198E-3</v>
      </c>
      <c r="J24">
        <v>31180.5</v>
      </c>
      <c r="K24">
        <v>21027.7</v>
      </c>
      <c r="L24">
        <v>0</v>
      </c>
      <c r="M24">
        <v>1965.8</v>
      </c>
      <c r="N24">
        <v>304.88292799999999</v>
      </c>
      <c r="O24">
        <v>75.145857142857096</v>
      </c>
      <c r="P24">
        <v>3438.3</v>
      </c>
      <c r="Q24">
        <v>5144.3</v>
      </c>
      <c r="R24">
        <v>2532.4</v>
      </c>
      <c r="S24">
        <v>161.80000000000001</v>
      </c>
      <c r="T24">
        <v>98.524631049651006</v>
      </c>
      <c r="U24">
        <v>172.3</v>
      </c>
      <c r="V24">
        <v>2349.6979999999999</v>
      </c>
      <c r="W24">
        <v>215.5</v>
      </c>
      <c r="X24">
        <v>0</v>
      </c>
      <c r="Y24">
        <v>0</v>
      </c>
      <c r="Z24">
        <v>0</v>
      </c>
      <c r="AA24">
        <v>37.200000000000003</v>
      </c>
      <c r="AB24">
        <v>134.1</v>
      </c>
      <c r="AC24">
        <v>-0.90100000000000002</v>
      </c>
      <c r="AD24">
        <v>1.63</v>
      </c>
      <c r="AE24">
        <v>2.3719999999999999</v>
      </c>
      <c r="AF24">
        <v>-8.0690329999999992</v>
      </c>
      <c r="AG24">
        <v>1.1000000000000001</v>
      </c>
      <c r="AH24">
        <v>1914.557</v>
      </c>
      <c r="AI24">
        <v>359.34300000000002</v>
      </c>
      <c r="AJ24">
        <v>-2841.6959999999999</v>
      </c>
      <c r="AK24">
        <v>-1465.2239999999999</v>
      </c>
      <c r="AL24">
        <v>-169.14666666666599</v>
      </c>
      <c r="AM24">
        <v>-69.503333333333302</v>
      </c>
      <c r="AN24">
        <v>2079.0657000000001</v>
      </c>
      <c r="AO24">
        <v>190.17</v>
      </c>
      <c r="AP24">
        <v>0</v>
      </c>
      <c r="AQ24">
        <v>0.14199999999999999</v>
      </c>
      <c r="AR24">
        <v>0</v>
      </c>
      <c r="AS24">
        <v>33.322000000000003</v>
      </c>
      <c r="AT24">
        <v>51.958125000000003</v>
      </c>
      <c r="AU24">
        <v>0.85547399999999996</v>
      </c>
      <c r="AV24">
        <v>2.5840200000000002</v>
      </c>
      <c r="AW24">
        <v>0.35206011100000001</v>
      </c>
      <c r="AX24">
        <v>0.45900000000000002</v>
      </c>
      <c r="AY24">
        <v>1657.6251749999999</v>
      </c>
      <c r="AZ24">
        <v>296.74732499999999</v>
      </c>
    </row>
    <row r="25" spans="1:52" x14ac:dyDescent="0.35">
      <c r="A25" t="s">
        <v>76</v>
      </c>
      <c r="B25" t="s">
        <v>53</v>
      </c>
      <c r="C25">
        <v>-1</v>
      </c>
      <c r="D25">
        <v>3.1648269817014199E-2</v>
      </c>
      <c r="E25">
        <v>5.4212156756594503E-3</v>
      </c>
      <c r="F25">
        <v>1.18927033309773E-2</v>
      </c>
      <c r="G25">
        <v>6.64198361943225E-3</v>
      </c>
      <c r="H25">
        <v>6.69574443003662E-3</v>
      </c>
      <c r="I25">
        <v>5.5320478712172997E-3</v>
      </c>
      <c r="J25">
        <v>31462.5</v>
      </c>
      <c r="K25">
        <v>21268.9</v>
      </c>
      <c r="L25">
        <v>0</v>
      </c>
      <c r="M25">
        <v>1943.5</v>
      </c>
      <c r="N25">
        <v>280.28031879999997</v>
      </c>
      <c r="O25">
        <v>75.145857142857096</v>
      </c>
      <c r="P25">
        <v>3465.8</v>
      </c>
      <c r="Q25">
        <v>5220.6000000000004</v>
      </c>
      <c r="R25">
        <v>2569.1999999999998</v>
      </c>
      <c r="S25">
        <v>457.71681387337401</v>
      </c>
      <c r="T25">
        <v>110.469375919111</v>
      </c>
      <c r="U25">
        <v>185.3</v>
      </c>
      <c r="V25">
        <v>2361.4389999999999</v>
      </c>
      <c r="W25">
        <v>220</v>
      </c>
      <c r="X25">
        <v>0</v>
      </c>
      <c r="Y25">
        <v>0</v>
      </c>
      <c r="Z25">
        <v>0</v>
      </c>
      <c r="AA25">
        <v>37</v>
      </c>
      <c r="AB25">
        <v>109.2</v>
      </c>
      <c r="AC25">
        <v>-2.15</v>
      </c>
      <c r="AD25">
        <v>1.671</v>
      </c>
      <c r="AE25">
        <v>0.49</v>
      </c>
      <c r="AF25">
        <v>-8.0425249999999995</v>
      </c>
      <c r="AG25">
        <v>1.1000000000000001</v>
      </c>
      <c r="AH25">
        <v>1950.4490000000001</v>
      </c>
      <c r="AI25">
        <v>359.25099999999998</v>
      </c>
      <c r="AJ25">
        <v>-2909.31</v>
      </c>
      <c r="AK25">
        <v>-1485.1379999999999</v>
      </c>
      <c r="AL25">
        <v>-169.927227129112</v>
      </c>
      <c r="AM25">
        <v>-69.799999999999898</v>
      </c>
      <c r="AN25">
        <v>2111.497425</v>
      </c>
      <c r="AO25">
        <v>193.005</v>
      </c>
      <c r="AP25">
        <v>0</v>
      </c>
      <c r="AQ25">
        <v>7.0999999999999994E-2</v>
      </c>
      <c r="AR25">
        <v>0</v>
      </c>
      <c r="AS25">
        <v>33.436</v>
      </c>
      <c r="AT25">
        <v>48.962024999999997</v>
      </c>
      <c r="AU25">
        <v>0.573855</v>
      </c>
      <c r="AV25">
        <v>2.0411199999999998</v>
      </c>
      <c r="AW25">
        <v>-1.464326247</v>
      </c>
      <c r="AX25">
        <v>0.46889999999999998</v>
      </c>
      <c r="AY25">
        <v>1694.9105999999999</v>
      </c>
      <c r="AZ25">
        <v>306.30689999999998</v>
      </c>
    </row>
    <row r="26" spans="1:52" x14ac:dyDescent="0.35">
      <c r="A26" t="s">
        <v>77</v>
      </c>
      <c r="B26" t="s">
        <v>53</v>
      </c>
      <c r="C26">
        <v>-1</v>
      </c>
      <c r="D26">
        <v>-1.6316157507312301E-2</v>
      </c>
      <c r="E26">
        <v>1.33790019219695E-2</v>
      </c>
      <c r="F26">
        <v>9.4556348526202393E-3</v>
      </c>
      <c r="G26">
        <v>1.26316102330903E-2</v>
      </c>
      <c r="H26">
        <v>1.02890778082234E-2</v>
      </c>
      <c r="I26">
        <v>5.6234041123504096E-3</v>
      </c>
      <c r="J26">
        <v>31906.3</v>
      </c>
      <c r="K26">
        <v>21526</v>
      </c>
      <c r="L26">
        <v>0.06</v>
      </c>
      <c r="M26">
        <v>1961.8</v>
      </c>
      <c r="N26">
        <v>288.49599999999998</v>
      </c>
      <c r="O26">
        <v>75.145857142857096</v>
      </c>
      <c r="P26">
        <v>3522</v>
      </c>
      <c r="Q26">
        <v>5193.2</v>
      </c>
      <c r="R26">
        <v>2585.5</v>
      </c>
      <c r="S26">
        <v>519.20000000000005</v>
      </c>
      <c r="T26">
        <v>135.97182842260301</v>
      </c>
      <c r="U26">
        <v>188.9</v>
      </c>
      <c r="V26">
        <v>2385.6</v>
      </c>
      <c r="W26">
        <v>220.5</v>
      </c>
      <c r="X26">
        <v>0</v>
      </c>
      <c r="Y26">
        <v>0</v>
      </c>
      <c r="Z26">
        <v>0</v>
      </c>
      <c r="AA26">
        <v>35.200000000000003</v>
      </c>
      <c r="AB26">
        <v>150.69999999999999</v>
      </c>
      <c r="AC26">
        <v>0</v>
      </c>
      <c r="AD26">
        <v>0</v>
      </c>
      <c r="AE26">
        <v>0</v>
      </c>
      <c r="AF26">
        <v>0</v>
      </c>
      <c r="AG26">
        <v>1.2</v>
      </c>
      <c r="AH26">
        <v>1985.307</v>
      </c>
      <c r="AI26">
        <v>354.89299999999997</v>
      </c>
      <c r="AJ26">
        <v>-2961.306</v>
      </c>
      <c r="AK26">
        <v>-1503.4739999999999</v>
      </c>
      <c r="AL26">
        <v>-173.07389379577899</v>
      </c>
      <c r="AM26">
        <v>-70.399999999999906</v>
      </c>
      <c r="AN26">
        <v>2132.580375</v>
      </c>
      <c r="AO26">
        <v>195.41249999999999</v>
      </c>
      <c r="AP26">
        <v>0</v>
      </c>
      <c r="AQ26">
        <v>0</v>
      </c>
      <c r="AR26">
        <v>0</v>
      </c>
      <c r="AS26">
        <v>33.198999999999998</v>
      </c>
      <c r="AT26">
        <v>50.727600000000002</v>
      </c>
      <c r="AU26">
        <v>0.37823600000000002</v>
      </c>
      <c r="AV26">
        <v>1.53068</v>
      </c>
      <c r="AW26">
        <v>-1.5843567649999999</v>
      </c>
      <c r="AX26">
        <v>0.48194999999999999</v>
      </c>
      <c r="AY26">
        <v>1736.2089000000001</v>
      </c>
      <c r="AZ26">
        <v>314.37360000000001</v>
      </c>
    </row>
    <row r="27" spans="1:52" x14ac:dyDescent="0.35">
      <c r="A27" t="s">
        <v>78</v>
      </c>
      <c r="B27" t="s">
        <v>53</v>
      </c>
      <c r="C27">
        <v>-1</v>
      </c>
      <c r="D27">
        <v>9.5622463252997801E-3</v>
      </c>
      <c r="E27">
        <v>4.0057266836892799E-2</v>
      </c>
      <c r="F27">
        <v>1.5987501070113999E-2</v>
      </c>
      <c r="G27">
        <v>3.5514334142923203E-2</v>
      </c>
      <c r="H27">
        <v>1.22937835645018E-2</v>
      </c>
      <c r="I27">
        <v>5.2536844698916098E-3</v>
      </c>
      <c r="J27">
        <v>32563</v>
      </c>
      <c r="K27">
        <v>21993.200000000001</v>
      </c>
      <c r="L27">
        <v>0.06</v>
      </c>
      <c r="M27">
        <v>1968.5</v>
      </c>
      <c r="N27">
        <v>288.40951521170501</v>
      </c>
      <c r="O27">
        <v>75.145857142857096</v>
      </c>
      <c r="P27">
        <v>3658.1</v>
      </c>
      <c r="Q27">
        <v>5206.8</v>
      </c>
      <c r="R27">
        <v>2634.6</v>
      </c>
      <c r="S27">
        <v>291.7</v>
      </c>
      <c r="T27">
        <v>156.94525100353201</v>
      </c>
      <c r="U27">
        <v>190.5</v>
      </c>
      <c r="V27">
        <v>2403.0092709054102</v>
      </c>
      <c r="W27">
        <v>222</v>
      </c>
      <c r="X27">
        <v>0</v>
      </c>
      <c r="Y27">
        <v>0</v>
      </c>
      <c r="Z27">
        <v>0</v>
      </c>
      <c r="AA27">
        <v>34.200000000000003</v>
      </c>
      <c r="AB27">
        <v>146.80000000000001</v>
      </c>
      <c r="AC27">
        <v>0</v>
      </c>
      <c r="AD27">
        <v>0</v>
      </c>
      <c r="AE27">
        <v>0</v>
      </c>
      <c r="AF27">
        <v>0</v>
      </c>
      <c r="AG27">
        <v>1.2</v>
      </c>
      <c r="AH27">
        <v>2046.6780000000001</v>
      </c>
      <c r="AI27">
        <v>357.12200000000001</v>
      </c>
      <c r="AJ27">
        <v>-3006.21</v>
      </c>
      <c r="AK27">
        <v>-1523.0519999999999</v>
      </c>
      <c r="AL27">
        <v>-168.600560462446</v>
      </c>
      <c r="AM27">
        <v>-70.963333333333296</v>
      </c>
      <c r="AN27">
        <v>2137.44291095372</v>
      </c>
      <c r="AO27">
        <v>197.55</v>
      </c>
      <c r="AP27">
        <v>0</v>
      </c>
      <c r="AQ27">
        <v>0</v>
      </c>
      <c r="AR27">
        <v>0</v>
      </c>
      <c r="AS27">
        <v>32.768000000000001</v>
      </c>
      <c r="AT27">
        <v>52.238925000000002</v>
      </c>
      <c r="AU27">
        <v>0.211344</v>
      </c>
      <c r="AV27">
        <v>1.05376</v>
      </c>
      <c r="AW27">
        <v>-1.841693918</v>
      </c>
      <c r="AX27">
        <v>0.49252499999999999</v>
      </c>
      <c r="AY27">
        <v>1776.822975</v>
      </c>
      <c r="AZ27">
        <v>321.88702499999999</v>
      </c>
    </row>
    <row r="28" spans="1:52" x14ac:dyDescent="0.35">
      <c r="A28" t="s">
        <v>79</v>
      </c>
      <c r="B28" t="s">
        <v>80</v>
      </c>
      <c r="C28">
        <v>0</v>
      </c>
      <c r="D28">
        <v>8.3113526182154694E-3</v>
      </c>
      <c r="E28">
        <v>8.3528243693560301E-3</v>
      </c>
      <c r="F28">
        <v>8.3528243693560301E-3</v>
      </c>
      <c r="G28">
        <v>8.3528243693560301E-3</v>
      </c>
      <c r="H28">
        <v>6.5161489909537603E-3</v>
      </c>
      <c r="I28">
        <v>5.3799400936400702E-3</v>
      </c>
      <c r="J28">
        <v>32941.845991107599</v>
      </c>
      <c r="K28">
        <v>22242.3672927589</v>
      </c>
      <c r="L28">
        <v>0.06</v>
      </c>
      <c r="M28">
        <v>1970.8942320122501</v>
      </c>
      <c r="N28">
        <v>292.15279735218701</v>
      </c>
      <c r="O28">
        <v>75.145857142857096</v>
      </c>
      <c r="P28">
        <v>3693.48743956618</v>
      </c>
      <c r="Q28">
        <v>5215.1488258353902</v>
      </c>
      <c r="R28">
        <v>2664.5065776114102</v>
      </c>
      <c r="S28">
        <v>283.60908684346902</v>
      </c>
      <c r="T28">
        <v>164.88583552683701</v>
      </c>
      <c r="U28">
        <v>190.18841057751399</v>
      </c>
      <c r="V28">
        <v>2405.41895220059</v>
      </c>
      <c r="W28">
        <v>222.55500000000001</v>
      </c>
      <c r="X28">
        <v>0</v>
      </c>
      <c r="Y28">
        <v>0</v>
      </c>
      <c r="Z28">
        <v>0</v>
      </c>
      <c r="AA28">
        <v>35.700000000000003</v>
      </c>
      <c r="AB28">
        <v>146.80000000000001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2076.7849389478301</v>
      </c>
      <c r="AI28">
        <v>369.98421672272298</v>
      </c>
      <c r="AJ28">
        <v>-3048.94185910025</v>
      </c>
      <c r="AK28">
        <v>-1542.70278931337</v>
      </c>
      <c r="AL28">
        <v>-163.35086335722801</v>
      </c>
      <c r="AM28">
        <v>-71.5596136859171</v>
      </c>
      <c r="AN28">
        <v>2149.9801251988501</v>
      </c>
      <c r="AO28">
        <v>199.13737499999999</v>
      </c>
      <c r="AP28">
        <v>0</v>
      </c>
      <c r="AQ28">
        <v>0</v>
      </c>
      <c r="AR28">
        <v>0</v>
      </c>
      <c r="AS28">
        <v>32.616</v>
      </c>
      <c r="AT28">
        <v>53.765999999999998</v>
      </c>
      <c r="AU28">
        <v>-4.9980000000000302E-3</v>
      </c>
      <c r="AV28">
        <v>0.61906000000000005</v>
      </c>
      <c r="AW28">
        <v>-1.5330889000000001</v>
      </c>
      <c r="AX28">
        <v>0.442575</v>
      </c>
      <c r="AY28">
        <v>1813.32426126326</v>
      </c>
      <c r="AZ28">
        <v>324.28129876261301</v>
      </c>
    </row>
    <row r="29" spans="1:52" x14ac:dyDescent="0.35">
      <c r="A29" t="s">
        <v>81</v>
      </c>
      <c r="B29" t="s">
        <v>80</v>
      </c>
      <c r="C29">
        <v>0</v>
      </c>
      <c r="D29">
        <v>5.10939474991212E-3</v>
      </c>
      <c r="E29">
        <v>8.0736566233197103E-3</v>
      </c>
      <c r="F29">
        <v>8.0736566233197103E-3</v>
      </c>
      <c r="G29">
        <v>8.0736566233197103E-3</v>
      </c>
      <c r="H29">
        <v>6.0701856629450397E-3</v>
      </c>
      <c r="I29">
        <v>5.3718120361647701E-3</v>
      </c>
      <c r="J29">
        <v>33291.877771857799</v>
      </c>
      <c r="K29">
        <v>22477.109110673799</v>
      </c>
      <c r="L29">
        <v>0.06</v>
      </c>
      <c r="M29">
        <v>1983.0888208566701</v>
      </c>
      <c r="N29">
        <v>293.92311016687802</v>
      </c>
      <c r="O29">
        <v>75.145857142857096</v>
      </c>
      <c r="P29">
        <v>3726.09142462009</v>
      </c>
      <c r="Q29">
        <v>5249.3133256945403</v>
      </c>
      <c r="R29">
        <v>2692.59787228186</v>
      </c>
      <c r="S29">
        <v>648.26031300236002</v>
      </c>
      <c r="T29">
        <v>162.64301630961299</v>
      </c>
      <c r="U29">
        <v>191.38177447308101</v>
      </c>
      <c r="V29">
        <v>2423.9293401001</v>
      </c>
      <c r="W29">
        <v>223.11138750000001</v>
      </c>
      <c r="X29">
        <v>0</v>
      </c>
      <c r="Y29">
        <v>0</v>
      </c>
      <c r="Z29">
        <v>0</v>
      </c>
      <c r="AA29">
        <v>35.700000000000003</v>
      </c>
      <c r="AB29">
        <v>146.80000000000001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2095.2493896841802</v>
      </c>
      <c r="AI29">
        <v>372.09824200169197</v>
      </c>
      <c r="AJ29">
        <v>-3089.7494581835899</v>
      </c>
      <c r="AK29">
        <v>-1560.81653398719</v>
      </c>
      <c r="AL29">
        <v>-169.82287379063999</v>
      </c>
      <c r="AM29">
        <v>-72.265672835019799</v>
      </c>
      <c r="AN29">
        <v>2164.0404517213701</v>
      </c>
      <c r="AO29">
        <v>199.8374371875</v>
      </c>
      <c r="AP29">
        <v>0</v>
      </c>
      <c r="AQ29">
        <v>0</v>
      </c>
      <c r="AR29">
        <v>0</v>
      </c>
      <c r="AS29">
        <v>32.448</v>
      </c>
      <c r="AT29">
        <v>55.469925000000003</v>
      </c>
      <c r="AU29">
        <v>-2.8202999999999999E-2</v>
      </c>
      <c r="AV29">
        <v>0.37618000000000001</v>
      </c>
      <c r="AW29">
        <v>-0.86987024000000002</v>
      </c>
      <c r="AX29">
        <v>0.39779999999999999</v>
      </c>
      <c r="AY29">
        <v>1845.9043489421999</v>
      </c>
      <c r="AZ29">
        <v>327.17192821299301</v>
      </c>
    </row>
    <row r="30" spans="1:52" x14ac:dyDescent="0.35">
      <c r="A30" t="s">
        <v>82</v>
      </c>
      <c r="B30" t="s">
        <v>80</v>
      </c>
      <c r="C30">
        <v>0</v>
      </c>
      <c r="D30">
        <v>4.85140061243428E-3</v>
      </c>
      <c r="E30">
        <v>8.0878400401878103E-3</v>
      </c>
      <c r="F30">
        <v>8.0878400401878103E-3</v>
      </c>
      <c r="G30">
        <v>8.0878400401878103E-3</v>
      </c>
      <c r="H30">
        <v>5.8759306644238203E-3</v>
      </c>
      <c r="I30">
        <v>5.3554401078486098E-3</v>
      </c>
      <c r="J30">
        <v>33630.6476605317</v>
      </c>
      <c r="K30">
        <v>22694.802640136899</v>
      </c>
      <c r="L30">
        <v>0.06</v>
      </c>
      <c r="M30">
        <v>1994.20442299655</v>
      </c>
      <c r="N30">
        <v>296.72071999999997</v>
      </c>
      <c r="O30">
        <v>75.145857142857096</v>
      </c>
      <c r="P30">
        <v>3760.1349391762601</v>
      </c>
      <c r="Q30">
        <v>5503.7174395083302</v>
      </c>
      <c r="R30">
        <v>2718.2398162250602</v>
      </c>
      <c r="S30">
        <v>654.32036107321596</v>
      </c>
      <c r="T30">
        <v>143.14010561620299</v>
      </c>
      <c r="U30">
        <v>190.79565326773599</v>
      </c>
      <c r="V30">
        <v>2476.2781597347198</v>
      </c>
      <c r="W30">
        <v>223.66916596875001</v>
      </c>
      <c r="X30">
        <v>0</v>
      </c>
      <c r="Y30">
        <v>0</v>
      </c>
      <c r="Z30">
        <v>0</v>
      </c>
      <c r="AA30">
        <v>36.700000000000003</v>
      </c>
      <c r="AB30">
        <v>146.80000000000001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2121.1260467801499</v>
      </c>
      <c r="AI30">
        <v>372.15259408946702</v>
      </c>
      <c r="AJ30">
        <v>-3150.1866213744702</v>
      </c>
      <c r="AK30">
        <v>-1578.67691727751</v>
      </c>
      <c r="AL30">
        <v>-176.52355249308101</v>
      </c>
      <c r="AM30">
        <v>-72.952194610611002</v>
      </c>
      <c r="AN30">
        <v>2184.4430376616801</v>
      </c>
      <c r="AO30">
        <v>200.55049953046901</v>
      </c>
      <c r="AP30">
        <v>0</v>
      </c>
      <c r="AQ30">
        <v>0</v>
      </c>
      <c r="AR30">
        <v>0</v>
      </c>
      <c r="AS30">
        <v>32.604999999999997</v>
      </c>
      <c r="AT30">
        <v>57.009149999999998</v>
      </c>
      <c r="AU30">
        <v>-5.1408000000000002E-2</v>
      </c>
      <c r="AV30">
        <v>0.23798</v>
      </c>
      <c r="AW30">
        <v>-0.69040834799999995</v>
      </c>
      <c r="AX30">
        <v>0.354375</v>
      </c>
      <c r="AY30">
        <v>1876.4636344677299</v>
      </c>
      <c r="AZ30">
        <v>331.055336883123</v>
      </c>
    </row>
    <row r="31" spans="1:52" x14ac:dyDescent="0.35">
      <c r="A31" t="s">
        <v>83</v>
      </c>
      <c r="B31" t="s">
        <v>80</v>
      </c>
      <c r="C31">
        <v>0</v>
      </c>
      <c r="D31">
        <v>3.8080799863930998E-3</v>
      </c>
      <c r="E31">
        <v>7.8973333687597496E-3</v>
      </c>
      <c r="F31">
        <v>7.8973333687597496E-3</v>
      </c>
      <c r="G31">
        <v>7.8973333687597496E-3</v>
      </c>
      <c r="H31">
        <v>5.7279612041538598E-3</v>
      </c>
      <c r="I31">
        <v>5.3187357679869204E-3</v>
      </c>
      <c r="J31">
        <v>33969.0117152569</v>
      </c>
      <c r="K31">
        <v>22904.3250964365</v>
      </c>
      <c r="L31">
        <v>0.06</v>
      </c>
      <c r="M31">
        <v>2004.52382275727</v>
      </c>
      <c r="N31">
        <v>299.54589582017297</v>
      </c>
      <c r="O31">
        <v>75.145857142857096</v>
      </c>
      <c r="P31">
        <v>3794.0960972878602</v>
      </c>
      <c r="Q31">
        <v>5539.2861258061703</v>
      </c>
      <c r="R31">
        <v>2743.92137291887</v>
      </c>
      <c r="S31">
        <v>660.43705950795197</v>
      </c>
      <c r="T31">
        <v>115.322937925207</v>
      </c>
      <c r="U31">
        <v>190.88541957846499</v>
      </c>
      <c r="V31">
        <v>2490.39732536673</v>
      </c>
      <c r="W31">
        <v>224.228338883672</v>
      </c>
      <c r="X31">
        <v>0</v>
      </c>
      <c r="Y31">
        <v>0</v>
      </c>
      <c r="Z31">
        <v>0</v>
      </c>
      <c r="AA31">
        <v>37.700000000000003</v>
      </c>
      <c r="AB31">
        <v>146.80000000000001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2146.7252742840601</v>
      </c>
      <c r="AI31">
        <v>372.88118565587598</v>
      </c>
      <c r="AJ31">
        <v>-3198.9221569295401</v>
      </c>
      <c r="AK31">
        <v>-1596.18760969087</v>
      </c>
      <c r="AL31">
        <v>-182.81145447667899</v>
      </c>
      <c r="AM31">
        <v>-73.435041929893103</v>
      </c>
      <c r="AN31">
        <v>2204.10534991548</v>
      </c>
      <c r="AO31">
        <v>201.05187577929499</v>
      </c>
      <c r="AP31">
        <v>0</v>
      </c>
      <c r="AQ31">
        <v>0</v>
      </c>
      <c r="AR31">
        <v>0</v>
      </c>
      <c r="AS31">
        <v>33.021999999999998</v>
      </c>
      <c r="AT31">
        <v>58.511699999999998</v>
      </c>
      <c r="AU31">
        <v>-7.4612999999999999E-2</v>
      </c>
      <c r="AV31">
        <v>0.11938</v>
      </c>
      <c r="AW31">
        <v>-0.72488757000000004</v>
      </c>
      <c r="AX31">
        <v>0.31274999999999997</v>
      </c>
      <c r="AY31">
        <v>1898.97427118165</v>
      </c>
      <c r="AZ31">
        <v>334.60115365569499</v>
      </c>
    </row>
    <row r="32" spans="1:52" x14ac:dyDescent="0.35">
      <c r="A32" t="s">
        <v>84</v>
      </c>
      <c r="B32" t="s">
        <v>80</v>
      </c>
      <c r="C32">
        <v>0</v>
      </c>
      <c r="D32">
        <v>4.3915824141103101E-3</v>
      </c>
      <c r="E32">
        <v>7.7089069678601997E-3</v>
      </c>
      <c r="F32">
        <v>7.7089069678601997E-3</v>
      </c>
      <c r="G32">
        <v>7.7089069678601997E-3</v>
      </c>
      <c r="H32">
        <v>5.6111457923426799E-3</v>
      </c>
      <c r="I32">
        <v>5.2824633602810396E-3</v>
      </c>
      <c r="J32">
        <v>34312.753069802398</v>
      </c>
      <c r="K32">
        <v>23125.246704186298</v>
      </c>
      <c r="L32">
        <v>0</v>
      </c>
      <c r="M32">
        <v>2015.4095947635001</v>
      </c>
      <c r="N32">
        <v>302.39890924627502</v>
      </c>
      <c r="O32">
        <v>75.145857142857096</v>
      </c>
      <c r="P32">
        <v>3826.84891002224</v>
      </c>
      <c r="Q32">
        <v>5575.12646703886</v>
      </c>
      <c r="R32">
        <v>2770.6641115990701</v>
      </c>
      <c r="S32">
        <v>666.61093788384096</v>
      </c>
      <c r="T32">
        <v>85.082359675258402</v>
      </c>
      <c r="U32">
        <v>190.64252250237601</v>
      </c>
      <c r="V32">
        <v>2504.7718285911901</v>
      </c>
      <c r="W32">
        <v>224.78890973088099</v>
      </c>
      <c r="X32">
        <v>0</v>
      </c>
      <c r="Y32">
        <v>0</v>
      </c>
      <c r="Z32">
        <v>0</v>
      </c>
      <c r="AA32">
        <v>38.700000000000003</v>
      </c>
      <c r="AB32">
        <v>146.80000000000001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2171.4991132028299</v>
      </c>
      <c r="AI32">
        <v>375.83828233996599</v>
      </c>
      <c r="AJ32">
        <v>-3229.0562866036998</v>
      </c>
      <c r="AK32">
        <v>-1613.62891410925</v>
      </c>
      <c r="AL32">
        <v>-189.33515240614</v>
      </c>
      <c r="AM32">
        <v>-73.789792679972294</v>
      </c>
      <c r="AN32">
        <v>2226.4597471033599</v>
      </c>
      <c r="AO32">
        <v>201.554505468743</v>
      </c>
      <c r="AP32">
        <v>0</v>
      </c>
      <c r="AQ32">
        <v>0</v>
      </c>
      <c r="AR32">
        <v>0</v>
      </c>
      <c r="AS32">
        <v>33.539000000000001</v>
      </c>
      <c r="AT32">
        <v>59.939324999999997</v>
      </c>
      <c r="AU32">
        <v>-9.7818000000000002E-2</v>
      </c>
      <c r="AV32">
        <v>1.9599999999999999E-2</v>
      </c>
      <c r="AW32">
        <v>-0.32170100000000001</v>
      </c>
      <c r="AX32">
        <v>0.27652500000000002</v>
      </c>
      <c r="AY32">
        <v>1920.2849603890199</v>
      </c>
      <c r="AZ32">
        <v>335.91831841957497</v>
      </c>
    </row>
    <row r="33" spans="1:52" x14ac:dyDescent="0.35">
      <c r="A33" t="s">
        <v>85</v>
      </c>
      <c r="B33" t="s">
        <v>80</v>
      </c>
      <c r="C33">
        <v>0</v>
      </c>
      <c r="D33">
        <v>4.6503550897758501E-3</v>
      </c>
      <c r="E33">
        <v>7.5677897156734E-3</v>
      </c>
      <c r="F33">
        <v>7.5677897156734E-3</v>
      </c>
      <c r="G33">
        <v>7.5677897156734E-3</v>
      </c>
      <c r="H33">
        <v>5.5128816171030603E-3</v>
      </c>
      <c r="I33">
        <v>5.2385247990549598E-3</v>
      </c>
      <c r="J33">
        <v>34656.697341322099</v>
      </c>
      <c r="K33">
        <v>23344.150763006899</v>
      </c>
      <c r="L33">
        <v>0</v>
      </c>
      <c r="M33">
        <v>2021.08915074076</v>
      </c>
      <c r="N33">
        <v>305.280034573553</v>
      </c>
      <c r="O33">
        <v>75.145857142857096</v>
      </c>
      <c r="P33">
        <v>3859.4648346220201</v>
      </c>
      <c r="Q33">
        <v>5610.4702491102898</v>
      </c>
      <c r="R33">
        <v>2797.7355665444002</v>
      </c>
      <c r="S33">
        <v>671.81052043641705</v>
      </c>
      <c r="T33">
        <v>50.689050541146102</v>
      </c>
      <c r="U33">
        <v>191.967895678426</v>
      </c>
      <c r="V33">
        <v>2521.6534260087101</v>
      </c>
      <c r="W33">
        <v>225.35088200520801</v>
      </c>
      <c r="X33">
        <v>0</v>
      </c>
      <c r="Y33">
        <v>0</v>
      </c>
      <c r="Z33">
        <v>0</v>
      </c>
      <c r="AA33">
        <v>39.700000000000003</v>
      </c>
      <c r="AB33">
        <v>146.80000000000001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2205.4504876741898</v>
      </c>
      <c r="AI33">
        <v>382.097610141968</v>
      </c>
      <c r="AJ33">
        <v>-3256.7195489485598</v>
      </c>
      <c r="AK33">
        <v>-1630.5698997194499</v>
      </c>
      <c r="AL33">
        <v>-195.32216975402099</v>
      </c>
      <c r="AM33">
        <v>-74.452055869253201</v>
      </c>
      <c r="AN33">
        <v>2248.4476664327999</v>
      </c>
      <c r="AO33">
        <v>202.058391732415</v>
      </c>
      <c r="AP33">
        <v>0</v>
      </c>
      <c r="AQ33">
        <v>0</v>
      </c>
      <c r="AR33">
        <v>0</v>
      </c>
      <c r="AS33">
        <v>34.171999999999997</v>
      </c>
      <c r="AT33">
        <v>61.521524999999997</v>
      </c>
      <c r="AU33">
        <v>-8.2501000000000005E-2</v>
      </c>
      <c r="AV33">
        <v>0</v>
      </c>
      <c r="AW33">
        <v>0</v>
      </c>
      <c r="AX33">
        <v>0.2394</v>
      </c>
      <c r="AY33">
        <v>1945.08020743678</v>
      </c>
      <c r="AZ33">
        <v>338.16817625113703</v>
      </c>
    </row>
    <row r="34" spans="1:52" x14ac:dyDescent="0.35">
      <c r="A34" t="s">
        <v>86</v>
      </c>
      <c r="B34" t="s">
        <v>80</v>
      </c>
      <c r="C34">
        <v>0</v>
      </c>
      <c r="D34">
        <v>5.1450268748396404E-3</v>
      </c>
      <c r="E34">
        <v>7.4812878264083303E-3</v>
      </c>
      <c r="F34">
        <v>7.4812878264083303E-3</v>
      </c>
      <c r="G34">
        <v>7.4812878264083303E-3</v>
      </c>
      <c r="H34">
        <v>5.4204153634835901E-3</v>
      </c>
      <c r="I34">
        <v>5.2031774392158302E-3</v>
      </c>
      <c r="J34">
        <v>35002.670782585403</v>
      </c>
      <c r="K34">
        <v>23570.519752865599</v>
      </c>
      <c r="L34">
        <v>0</v>
      </c>
      <c r="M34">
        <v>2024.7977347235701</v>
      </c>
      <c r="N34">
        <v>308.18954880000001</v>
      </c>
      <c r="O34">
        <v>75.145857142857096</v>
      </c>
      <c r="P34">
        <v>3891.9448075114901</v>
      </c>
      <c r="Q34">
        <v>5696.1684283540899</v>
      </c>
      <c r="R34">
        <v>2825.4406067017098</v>
      </c>
      <c r="S34">
        <v>677.05065986735201</v>
      </c>
      <c r="T34">
        <v>28.430617601557501</v>
      </c>
      <c r="U34">
        <v>191.661634147705</v>
      </c>
      <c r="V34">
        <v>2539.6177798582198</v>
      </c>
      <c r="W34">
        <v>225.91425921022099</v>
      </c>
      <c r="X34">
        <v>0</v>
      </c>
      <c r="Y34">
        <v>0</v>
      </c>
      <c r="Z34">
        <v>0</v>
      </c>
      <c r="AA34">
        <v>39.700000000000003</v>
      </c>
      <c r="AB34">
        <v>147.80000000000001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2238.6982355595901</v>
      </c>
      <c r="AI34">
        <v>389.706895306832</v>
      </c>
      <c r="AJ34">
        <v>-3294.1601723287199</v>
      </c>
      <c r="AK34">
        <v>-1648.25292582771</v>
      </c>
      <c r="AL34">
        <v>-204.053858416266</v>
      </c>
      <c r="AM34">
        <v>-74.920777007509997</v>
      </c>
      <c r="AN34">
        <v>2262.69908096059</v>
      </c>
      <c r="AO34">
        <v>202.56353771174599</v>
      </c>
      <c r="AP34">
        <v>0</v>
      </c>
      <c r="AQ34">
        <v>0</v>
      </c>
      <c r="AR34">
        <v>0</v>
      </c>
      <c r="AS34">
        <v>34.777000000000001</v>
      </c>
      <c r="AT34">
        <v>62.621099999999998</v>
      </c>
      <c r="AU34">
        <v>-6.7183999999999994E-2</v>
      </c>
      <c r="AV34">
        <v>0</v>
      </c>
      <c r="AW34">
        <v>0</v>
      </c>
      <c r="AX34">
        <v>0.2016</v>
      </c>
      <c r="AY34">
        <v>1971.5339499121501</v>
      </c>
      <c r="AZ34">
        <v>342.117894025044</v>
      </c>
    </row>
    <row r="35" spans="1:52" x14ac:dyDescent="0.35">
      <c r="A35" t="s">
        <v>87</v>
      </c>
      <c r="B35" t="s">
        <v>80</v>
      </c>
      <c r="C35">
        <v>0</v>
      </c>
      <c r="D35">
        <v>5.7680271513507204E-3</v>
      </c>
      <c r="E35">
        <v>7.4144209461843901E-3</v>
      </c>
      <c r="F35">
        <v>7.4144209461843901E-3</v>
      </c>
      <c r="G35">
        <v>7.4144209461843901E-3</v>
      </c>
      <c r="H35">
        <v>5.33209290372461E-3</v>
      </c>
      <c r="I35">
        <v>5.1882543685821698E-3</v>
      </c>
      <c r="J35">
        <v>35344.687342848898</v>
      </c>
      <c r="K35">
        <v>23790.936973382999</v>
      </c>
      <c r="L35">
        <v>0</v>
      </c>
      <c r="M35">
        <v>2032.60363246273</v>
      </c>
      <c r="N35">
        <v>301.12773165298</v>
      </c>
      <c r="O35">
        <v>75.145857142857096</v>
      </c>
      <c r="P35">
        <v>3924.7265856130398</v>
      </c>
      <c r="Q35">
        <v>5733.6024219991004</v>
      </c>
      <c r="R35">
        <v>2852.8497094002901</v>
      </c>
      <c r="S35">
        <v>682.33167252134695</v>
      </c>
      <c r="T35">
        <v>10.888461827016901</v>
      </c>
      <c r="U35">
        <v>191.51378375356401</v>
      </c>
      <c r="V35">
        <v>2558.66584161725</v>
      </c>
      <c r="W35">
        <v>226.47904485824699</v>
      </c>
      <c r="X35">
        <v>0</v>
      </c>
      <c r="Y35">
        <v>0</v>
      </c>
      <c r="Z35">
        <v>0</v>
      </c>
      <c r="AA35">
        <v>39.700000000000003</v>
      </c>
      <c r="AB35">
        <v>147.80000000000001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2272.8438243045698</v>
      </c>
      <c r="AI35">
        <v>397.075244960335</v>
      </c>
      <c r="AJ35">
        <v>-3333.156248022</v>
      </c>
      <c r="AK35">
        <v>-1664.65475696308</v>
      </c>
      <c r="AL35">
        <v>-212.494914166977</v>
      </c>
      <c r="AM35">
        <v>-75.534569799295497</v>
      </c>
      <c r="AN35">
        <v>2278.0594971169598</v>
      </c>
      <c r="AO35">
        <v>203.069946556025</v>
      </c>
      <c r="AP35">
        <v>0</v>
      </c>
      <c r="AQ35">
        <v>0</v>
      </c>
      <c r="AR35">
        <v>0</v>
      </c>
      <c r="AS35">
        <v>35.286999999999999</v>
      </c>
      <c r="AT35">
        <v>63.499949999999998</v>
      </c>
      <c r="AU35">
        <v>-5.1867000000000003E-2</v>
      </c>
      <c r="AV35">
        <v>0</v>
      </c>
      <c r="AW35">
        <v>0</v>
      </c>
      <c r="AX35">
        <v>0.1638</v>
      </c>
      <c r="AY35">
        <v>1999.9106236667601</v>
      </c>
      <c r="AZ35">
        <v>347.56155736854799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35"/>
  <sheetViews>
    <sheetView workbookViewId="0"/>
  </sheetViews>
  <sheetFormatPr defaultColWidth="10.90625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1</v>
      </c>
      <c r="D2">
        <v>3.5498995311453699E-3</v>
      </c>
      <c r="E2">
        <v>1.45627873306571E-2</v>
      </c>
      <c r="F2">
        <v>2.4646408066097999E-3</v>
      </c>
      <c r="G2">
        <v>1.23185548232023E-2</v>
      </c>
      <c r="H2">
        <v>3.4779935243987002E-3</v>
      </c>
      <c r="I2">
        <v>4.97519640203081E-3</v>
      </c>
      <c r="J2">
        <v>21751.200000000001</v>
      </c>
      <c r="K2">
        <v>14503.1</v>
      </c>
      <c r="L2">
        <v>0</v>
      </c>
      <c r="M2">
        <v>1460.3</v>
      </c>
      <c r="N2">
        <v>212.21100000000001</v>
      </c>
      <c r="O2">
        <v>75.790000000000006</v>
      </c>
      <c r="P2">
        <v>2481.8000000000002</v>
      </c>
      <c r="Q2">
        <v>3391.7</v>
      </c>
      <c r="R2">
        <v>1889</v>
      </c>
      <c r="S2">
        <v>192.5</v>
      </c>
      <c r="T2">
        <v>0</v>
      </c>
      <c r="U2">
        <v>63.5</v>
      </c>
      <c r="V2">
        <v>1571.2</v>
      </c>
      <c r="W2">
        <v>154.19999999999999</v>
      </c>
      <c r="X2">
        <v>0</v>
      </c>
      <c r="Y2">
        <v>0</v>
      </c>
      <c r="Z2">
        <v>0</v>
      </c>
      <c r="AA2">
        <v>39.200000000000003</v>
      </c>
      <c r="AB2">
        <v>80</v>
      </c>
      <c r="AC2">
        <v>0</v>
      </c>
      <c r="AD2">
        <v>0</v>
      </c>
      <c r="AE2">
        <v>0</v>
      </c>
      <c r="AF2">
        <v>0</v>
      </c>
      <c r="AG2">
        <v>0.6</v>
      </c>
      <c r="AH2">
        <v>1228.0889999999999</v>
      </c>
      <c r="AI2">
        <v>183.511</v>
      </c>
      <c r="AJ2">
        <v>-1961.394</v>
      </c>
      <c r="AK2">
        <v>-1109.886</v>
      </c>
      <c r="AL2">
        <v>-88.123333333333207</v>
      </c>
      <c r="AM2">
        <v>-25.316666666666599</v>
      </c>
      <c r="AN2">
        <v>1374.885</v>
      </c>
      <c r="AO2">
        <v>135.76499999999999</v>
      </c>
      <c r="AP2">
        <v>0</v>
      </c>
      <c r="AQ2">
        <v>0</v>
      </c>
      <c r="AR2">
        <v>0</v>
      </c>
      <c r="AS2">
        <v>28.143000000000001</v>
      </c>
      <c r="AT2">
        <v>30.366</v>
      </c>
      <c r="AU2">
        <v>0</v>
      </c>
      <c r="AV2">
        <v>0</v>
      </c>
      <c r="AW2">
        <v>0</v>
      </c>
      <c r="AX2">
        <v>0.26640000000000003</v>
      </c>
      <c r="AY2">
        <v>1094.7726</v>
      </c>
      <c r="AZ2">
        <v>178.16489999999999</v>
      </c>
    </row>
    <row r="3" spans="1:52" x14ac:dyDescent="0.35">
      <c r="A3" t="s">
        <v>54</v>
      </c>
      <c r="B3" t="s">
        <v>53</v>
      </c>
      <c r="C3">
        <v>1</v>
      </c>
      <c r="D3">
        <v>6.2928461780487098E-4</v>
      </c>
      <c r="E3">
        <v>-2.3073501612365099E-3</v>
      </c>
      <c r="F3">
        <v>-3.2129187271253698E-3</v>
      </c>
      <c r="G3">
        <v>-2.4856702962399199E-3</v>
      </c>
      <c r="H3">
        <v>-4.0978505433481001E-3</v>
      </c>
      <c r="I3">
        <v>4.8017132512880902E-3</v>
      </c>
      <c r="J3">
        <v>19958.3</v>
      </c>
      <c r="K3">
        <v>13193.3</v>
      </c>
      <c r="L3">
        <v>0</v>
      </c>
      <c r="M3">
        <v>1567.7</v>
      </c>
      <c r="N3">
        <v>321.19400000000002</v>
      </c>
      <c r="O3">
        <v>75.483999999999995</v>
      </c>
      <c r="P3">
        <v>2454</v>
      </c>
      <c r="Q3">
        <v>3135.5</v>
      </c>
      <c r="R3">
        <v>1797.5</v>
      </c>
      <c r="S3">
        <v>199.7</v>
      </c>
      <c r="T3">
        <v>0</v>
      </c>
      <c r="U3">
        <v>68.5</v>
      </c>
      <c r="V3">
        <v>1649.3</v>
      </c>
      <c r="W3">
        <v>156.6</v>
      </c>
      <c r="X3">
        <v>1078.0999999999999</v>
      </c>
      <c r="Y3">
        <v>0</v>
      </c>
      <c r="Z3">
        <v>779.6</v>
      </c>
      <c r="AA3">
        <v>170.2</v>
      </c>
      <c r="AB3">
        <v>1031.8</v>
      </c>
      <c r="AC3">
        <v>0</v>
      </c>
      <c r="AD3">
        <v>160.9</v>
      </c>
      <c r="AE3">
        <v>0</v>
      </c>
      <c r="AF3">
        <v>45</v>
      </c>
      <c r="AG3">
        <v>0.6</v>
      </c>
      <c r="AH3">
        <v>1326.164</v>
      </c>
      <c r="AI3">
        <v>149.43600000000001</v>
      </c>
      <c r="AJ3">
        <v>-1950.9659999999999</v>
      </c>
      <c r="AK3">
        <v>-1107.1379999999999</v>
      </c>
      <c r="AL3">
        <v>-87.256666666666604</v>
      </c>
      <c r="AM3">
        <v>-25.806666666666601</v>
      </c>
      <c r="AN3">
        <v>1407.15</v>
      </c>
      <c r="AO3">
        <v>137.7225</v>
      </c>
      <c r="AP3">
        <v>264.1345</v>
      </c>
      <c r="AQ3">
        <v>0</v>
      </c>
      <c r="AR3">
        <v>245.57400000000001</v>
      </c>
      <c r="AS3">
        <v>73.3005</v>
      </c>
      <c r="AT3">
        <v>78.290999999999997</v>
      </c>
      <c r="AU3">
        <v>0</v>
      </c>
      <c r="AV3">
        <v>0</v>
      </c>
      <c r="AW3">
        <v>9</v>
      </c>
      <c r="AX3">
        <v>0.26729999999999998</v>
      </c>
      <c r="AY3">
        <v>1122.5528999999999</v>
      </c>
      <c r="AZ3">
        <v>166.74209999999999</v>
      </c>
    </row>
    <row r="4" spans="1:52" x14ac:dyDescent="0.35">
      <c r="A4" t="s">
        <v>55</v>
      </c>
      <c r="B4" t="s">
        <v>53</v>
      </c>
      <c r="C4">
        <v>-1</v>
      </c>
      <c r="D4">
        <v>5.6695284286354397E-3</v>
      </c>
      <c r="E4">
        <v>1.7953504787910898E-2</v>
      </c>
      <c r="F4">
        <v>9.4362539006296303E-3</v>
      </c>
      <c r="G4">
        <v>1.64016736401673E-2</v>
      </c>
      <c r="H4">
        <v>7.8640991376408599E-3</v>
      </c>
      <c r="I4">
        <v>4.5207135654856704E-3</v>
      </c>
      <c r="J4">
        <v>21704.400000000001</v>
      </c>
      <c r="K4">
        <v>14479.2</v>
      </c>
      <c r="L4">
        <v>0</v>
      </c>
      <c r="M4">
        <v>1528.7</v>
      </c>
      <c r="N4">
        <v>296.71800000000002</v>
      </c>
      <c r="O4">
        <v>79.305000000000007</v>
      </c>
      <c r="P4">
        <v>2473.1999999999998</v>
      </c>
      <c r="Q4">
        <v>3319.2</v>
      </c>
      <c r="R4">
        <v>1924.5</v>
      </c>
      <c r="S4">
        <v>257.7</v>
      </c>
      <c r="T4">
        <v>0</v>
      </c>
      <c r="U4">
        <v>81.599999999999994</v>
      </c>
      <c r="V4">
        <v>1803.8</v>
      </c>
      <c r="W4">
        <v>159.6</v>
      </c>
      <c r="X4">
        <v>15.6</v>
      </c>
      <c r="Y4">
        <v>0</v>
      </c>
      <c r="Z4">
        <v>688.6</v>
      </c>
      <c r="AA4">
        <v>112.4</v>
      </c>
      <c r="AB4">
        <v>1163.3</v>
      </c>
      <c r="AC4">
        <v>0</v>
      </c>
      <c r="AD4">
        <v>58.4</v>
      </c>
      <c r="AE4">
        <v>0</v>
      </c>
      <c r="AF4">
        <v>45</v>
      </c>
      <c r="AG4">
        <v>0.6</v>
      </c>
      <c r="AH4">
        <v>1320.2819999999999</v>
      </c>
      <c r="AI4">
        <v>205.81800000000001</v>
      </c>
      <c r="AJ4">
        <v>-1957.164</v>
      </c>
      <c r="AK4">
        <v>-1117.866</v>
      </c>
      <c r="AL4">
        <v>-87.796666666666596</v>
      </c>
      <c r="AM4">
        <v>-26.72</v>
      </c>
      <c r="AN4">
        <v>1472.6475</v>
      </c>
      <c r="AO4">
        <v>139.92750000000001</v>
      </c>
      <c r="AP4">
        <v>117.02249999999999</v>
      </c>
      <c r="AQ4">
        <v>0</v>
      </c>
      <c r="AR4">
        <v>462.483</v>
      </c>
      <c r="AS4">
        <v>97.366500000000002</v>
      </c>
      <c r="AT4">
        <v>126.12779999999999</v>
      </c>
      <c r="AU4">
        <v>0</v>
      </c>
      <c r="AV4">
        <v>0</v>
      </c>
      <c r="AW4">
        <v>16.649999999999999</v>
      </c>
      <c r="AX4">
        <v>0.26819999999999999</v>
      </c>
      <c r="AY4">
        <v>1145.8620000000001</v>
      </c>
      <c r="AZ4">
        <v>167.21549999999999</v>
      </c>
    </row>
    <row r="5" spans="1:52" x14ac:dyDescent="0.35">
      <c r="A5" t="s">
        <v>56</v>
      </c>
      <c r="B5" t="s">
        <v>53</v>
      </c>
      <c r="C5">
        <v>-1</v>
      </c>
      <c r="D5">
        <v>7.3809478690947099E-3</v>
      </c>
      <c r="E5">
        <v>5.5656934306569398E-3</v>
      </c>
      <c r="F5">
        <v>5.1275406315944797E-3</v>
      </c>
      <c r="G5">
        <v>5.5070713723768304E-3</v>
      </c>
      <c r="H5">
        <v>5.0937187008155398E-3</v>
      </c>
      <c r="I5">
        <v>4.5717275992482901E-3</v>
      </c>
      <c r="J5">
        <v>22087.200000000001</v>
      </c>
      <c r="K5">
        <v>14749.8</v>
      </c>
      <c r="L5">
        <v>0</v>
      </c>
      <c r="M5">
        <v>1541.6</v>
      </c>
      <c r="N5">
        <v>291.47399999999999</v>
      </c>
      <c r="O5">
        <v>75.888000000000005</v>
      </c>
      <c r="P5">
        <v>2489.1999999999998</v>
      </c>
      <c r="Q5">
        <v>3478.3</v>
      </c>
      <c r="R5">
        <v>1961.9</v>
      </c>
      <c r="S5">
        <v>251</v>
      </c>
      <c r="T5">
        <v>0</v>
      </c>
      <c r="U5">
        <v>78.2</v>
      </c>
      <c r="V5">
        <v>1687.1</v>
      </c>
      <c r="W5">
        <v>162.30000000000001</v>
      </c>
      <c r="X5">
        <v>5</v>
      </c>
      <c r="Y5">
        <v>0</v>
      </c>
      <c r="Z5">
        <v>252.5</v>
      </c>
      <c r="AA5">
        <v>69.5</v>
      </c>
      <c r="AB5">
        <v>516.4</v>
      </c>
      <c r="AC5">
        <v>0</v>
      </c>
      <c r="AD5">
        <v>34.5</v>
      </c>
      <c r="AE5">
        <v>0</v>
      </c>
      <c r="AF5">
        <v>45</v>
      </c>
      <c r="AG5">
        <v>0.6</v>
      </c>
      <c r="AH5">
        <v>1355.2260000000001</v>
      </c>
      <c r="AI5">
        <v>171.374</v>
      </c>
      <c r="AJ5">
        <v>-1995.864</v>
      </c>
      <c r="AK5">
        <v>-1138.0260000000001</v>
      </c>
      <c r="AL5">
        <v>-88.083333333333201</v>
      </c>
      <c r="AM5">
        <v>-27.51</v>
      </c>
      <c r="AN5">
        <v>1510.0650000000001</v>
      </c>
      <c r="AO5">
        <v>142.35749999999999</v>
      </c>
      <c r="AP5">
        <v>63.236600000000003</v>
      </c>
      <c r="AQ5">
        <v>0</v>
      </c>
      <c r="AR5">
        <v>366.6105</v>
      </c>
      <c r="AS5">
        <v>78.534000000000006</v>
      </c>
      <c r="AT5">
        <v>138.82409999999999</v>
      </c>
      <c r="AU5">
        <v>0</v>
      </c>
      <c r="AV5">
        <v>0</v>
      </c>
      <c r="AW5">
        <v>23.85</v>
      </c>
      <c r="AX5">
        <v>0.26910000000000001</v>
      </c>
      <c r="AY5">
        <v>1176.6962249999999</v>
      </c>
      <c r="AZ5">
        <v>159.78127499999999</v>
      </c>
    </row>
    <row r="6" spans="1:52" x14ac:dyDescent="0.35">
      <c r="A6" t="s">
        <v>57</v>
      </c>
      <c r="B6" t="s">
        <v>53</v>
      </c>
      <c r="C6">
        <v>-1</v>
      </c>
      <c r="D6">
        <v>7.4115179503577702E-3</v>
      </c>
      <c r="E6">
        <v>2.3772797386807199E-2</v>
      </c>
      <c r="F6">
        <v>1.42820309766294E-2</v>
      </c>
      <c r="G6">
        <v>2.2080497834710201E-2</v>
      </c>
      <c r="H6">
        <v>1.1369567899477E-2</v>
      </c>
      <c r="I6">
        <v>4.74981767898264E-3</v>
      </c>
      <c r="J6">
        <v>22680.7</v>
      </c>
      <c r="K6">
        <v>15255.4</v>
      </c>
      <c r="L6">
        <v>0</v>
      </c>
      <c r="M6">
        <v>1616.7</v>
      </c>
      <c r="N6">
        <v>318.38099999999997</v>
      </c>
      <c r="O6">
        <v>73.445999999999998</v>
      </c>
      <c r="P6">
        <v>2538.6999999999998</v>
      </c>
      <c r="Q6">
        <v>3641.3</v>
      </c>
      <c r="R6">
        <v>2012.3</v>
      </c>
      <c r="S6">
        <v>280</v>
      </c>
      <c r="T6">
        <v>0</v>
      </c>
      <c r="U6">
        <v>81.599999999999994</v>
      </c>
      <c r="V6">
        <v>1948.8</v>
      </c>
      <c r="W6">
        <v>165.9</v>
      </c>
      <c r="X6">
        <v>585.6</v>
      </c>
      <c r="Y6">
        <v>1348.1</v>
      </c>
      <c r="Z6">
        <v>499.2</v>
      </c>
      <c r="AA6">
        <v>89.3</v>
      </c>
      <c r="AB6">
        <v>534.29999999999995</v>
      </c>
      <c r="AC6">
        <v>0</v>
      </c>
      <c r="AD6">
        <v>21.4</v>
      </c>
      <c r="AE6">
        <v>0</v>
      </c>
      <c r="AF6">
        <v>45</v>
      </c>
      <c r="AG6">
        <v>2.5</v>
      </c>
      <c r="AH6">
        <v>1363.1189999999999</v>
      </c>
      <c r="AI6">
        <v>205.08099999999999</v>
      </c>
      <c r="AJ6">
        <v>-2038.5060000000001</v>
      </c>
      <c r="AK6">
        <v>-1154.364</v>
      </c>
      <c r="AL6">
        <v>-90.233333333333206</v>
      </c>
      <c r="AM6">
        <v>-28.4</v>
      </c>
      <c r="AN6">
        <v>1595.0250000000001</v>
      </c>
      <c r="AO6">
        <v>144.99</v>
      </c>
      <c r="AP6">
        <v>205.24420000000001</v>
      </c>
      <c r="AQ6">
        <v>188.73400000000001</v>
      </c>
      <c r="AR6">
        <v>368.92349999999999</v>
      </c>
      <c r="AS6">
        <v>78.421499999999995</v>
      </c>
      <c r="AT6">
        <v>154.44990000000001</v>
      </c>
      <c r="AU6">
        <v>0</v>
      </c>
      <c r="AV6">
        <v>0</v>
      </c>
      <c r="AW6">
        <v>30.6</v>
      </c>
      <c r="AX6">
        <v>0.36404999999999998</v>
      </c>
      <c r="AY6">
        <v>1207.0779749999999</v>
      </c>
      <c r="AZ6">
        <v>164.634525</v>
      </c>
    </row>
    <row r="7" spans="1:52" x14ac:dyDescent="0.35">
      <c r="A7" t="s">
        <v>58</v>
      </c>
      <c r="B7" t="s">
        <v>53</v>
      </c>
      <c r="C7">
        <v>-1</v>
      </c>
      <c r="D7">
        <v>1.04846464816215E-2</v>
      </c>
      <c r="E7">
        <v>1.92945138704246E-2</v>
      </c>
      <c r="F7">
        <v>2.3840434320783602E-2</v>
      </c>
      <c r="G7">
        <v>2.0125864539846799E-2</v>
      </c>
      <c r="H7">
        <v>1.51735527883867E-2</v>
      </c>
      <c r="I7">
        <v>4.9677379824573098E-3</v>
      </c>
      <c r="J7">
        <v>23425.9</v>
      </c>
      <c r="K7">
        <v>16027.6</v>
      </c>
      <c r="L7">
        <v>0</v>
      </c>
      <c r="M7">
        <v>1597.4</v>
      </c>
      <c r="N7">
        <v>355.565</v>
      </c>
      <c r="O7">
        <v>74.11</v>
      </c>
      <c r="P7">
        <v>2576.9</v>
      </c>
      <c r="Q7">
        <v>3796.8</v>
      </c>
      <c r="R7">
        <v>2119.1999999999998</v>
      </c>
      <c r="S7">
        <v>339.3</v>
      </c>
      <c r="T7">
        <v>0</v>
      </c>
      <c r="U7">
        <v>99.6</v>
      </c>
      <c r="V7">
        <v>1749.37816</v>
      </c>
      <c r="W7">
        <v>169.2</v>
      </c>
      <c r="X7">
        <v>290.10000000000002</v>
      </c>
      <c r="Y7">
        <v>0</v>
      </c>
      <c r="Z7">
        <v>402.1</v>
      </c>
      <c r="AA7">
        <v>35.4</v>
      </c>
      <c r="AB7">
        <v>838.2</v>
      </c>
      <c r="AC7">
        <v>58.782960000000003</v>
      </c>
      <c r="AD7">
        <v>13.3</v>
      </c>
      <c r="AE7">
        <v>33.921840000000003</v>
      </c>
      <c r="AF7">
        <v>45</v>
      </c>
      <c r="AG7">
        <v>8.6</v>
      </c>
      <c r="AH7">
        <v>1404.1790000000001</v>
      </c>
      <c r="AI7">
        <v>220.221</v>
      </c>
      <c r="AJ7">
        <v>-2089.86</v>
      </c>
      <c r="AK7">
        <v>-1176.7860000000001</v>
      </c>
      <c r="AL7">
        <v>-93.906666666666595</v>
      </c>
      <c r="AM7">
        <v>-29.706666666666599</v>
      </c>
      <c r="AN7">
        <v>1617.542586</v>
      </c>
      <c r="AO7">
        <v>147.82499999999999</v>
      </c>
      <c r="AP7">
        <v>194.08969999999999</v>
      </c>
      <c r="AQ7">
        <v>134.81</v>
      </c>
      <c r="AR7">
        <v>379.13799999999998</v>
      </c>
      <c r="AS7">
        <v>69.91</v>
      </c>
      <c r="AT7">
        <v>181.96222499999999</v>
      </c>
      <c r="AU7">
        <v>2.3513183999999998</v>
      </c>
      <c r="AV7">
        <v>6.7843680000000104</v>
      </c>
      <c r="AW7">
        <v>34.65</v>
      </c>
      <c r="AX7">
        <v>0.74722500000000003</v>
      </c>
      <c r="AY7">
        <v>1224.6313500000001</v>
      </c>
      <c r="AZ7">
        <v>180.56115</v>
      </c>
    </row>
    <row r="8" spans="1:52" x14ac:dyDescent="0.35">
      <c r="A8" t="s">
        <v>59</v>
      </c>
      <c r="B8" t="s">
        <v>53</v>
      </c>
      <c r="C8">
        <v>-1</v>
      </c>
      <c r="D8">
        <v>1.16047010126394E-2</v>
      </c>
      <c r="E8">
        <v>2.3085551314267799E-2</v>
      </c>
      <c r="F8">
        <v>2.0900022168033799E-2</v>
      </c>
      <c r="G8">
        <v>2.27304457087012E-2</v>
      </c>
      <c r="H8">
        <v>1.3597204762257E-2</v>
      </c>
      <c r="I8">
        <v>5.2996158950957602E-3</v>
      </c>
      <c r="J8">
        <v>23982.400000000001</v>
      </c>
      <c r="K8">
        <v>16380.7</v>
      </c>
      <c r="L8">
        <v>0</v>
      </c>
      <c r="M8">
        <v>1585.2</v>
      </c>
      <c r="N8">
        <v>374.23899999999998</v>
      </c>
      <c r="O8">
        <v>70.132999999999996</v>
      </c>
      <c r="P8">
        <v>2634.6</v>
      </c>
      <c r="Q8">
        <v>3918.9</v>
      </c>
      <c r="R8">
        <v>2124.1</v>
      </c>
      <c r="S8">
        <v>348.7</v>
      </c>
      <c r="T8">
        <v>0</v>
      </c>
      <c r="U8">
        <v>123.7</v>
      </c>
      <c r="V8">
        <v>1919.22984</v>
      </c>
      <c r="W8">
        <v>174.5</v>
      </c>
      <c r="X8">
        <v>38.9</v>
      </c>
      <c r="Y8">
        <v>0</v>
      </c>
      <c r="Z8">
        <v>207.6</v>
      </c>
      <c r="AA8">
        <v>-4.5999999999999996</v>
      </c>
      <c r="AB8">
        <v>689.7</v>
      </c>
      <c r="AC8">
        <v>267.78904</v>
      </c>
      <c r="AD8">
        <v>21.803999999999998</v>
      </c>
      <c r="AE8">
        <v>44.966160000000002</v>
      </c>
      <c r="AF8">
        <v>45</v>
      </c>
      <c r="AG8">
        <v>0.7</v>
      </c>
      <c r="AH8">
        <v>1437.905</v>
      </c>
      <c r="AI8">
        <v>205.29499999999999</v>
      </c>
      <c r="AJ8">
        <v>-2144.4360000000001</v>
      </c>
      <c r="AK8">
        <v>-1197.3599999999999</v>
      </c>
      <c r="AL8">
        <v>-98.013333333333193</v>
      </c>
      <c r="AM8">
        <v>-31.7766666666666</v>
      </c>
      <c r="AN8">
        <v>1643.5143</v>
      </c>
      <c r="AO8">
        <v>151.17750000000001</v>
      </c>
      <c r="AP8">
        <v>134.31180000000001</v>
      </c>
      <c r="AQ8">
        <v>134.81</v>
      </c>
      <c r="AR8">
        <v>328.57799999999997</v>
      </c>
      <c r="AS8">
        <v>51.465000000000003</v>
      </c>
      <c r="AT8">
        <v>200.71754999999999</v>
      </c>
      <c r="AU8">
        <v>13.06288</v>
      </c>
      <c r="AV8">
        <v>14.7599448</v>
      </c>
      <c r="AW8">
        <v>36.9</v>
      </c>
      <c r="AX8">
        <v>0.69389999999999996</v>
      </c>
      <c r="AY8">
        <v>1251.0965249999999</v>
      </c>
      <c r="AZ8">
        <v>180.44347500000001</v>
      </c>
    </row>
    <row r="9" spans="1:52" x14ac:dyDescent="0.35">
      <c r="A9" t="s">
        <v>60</v>
      </c>
      <c r="B9" t="s">
        <v>53</v>
      </c>
      <c r="C9">
        <v>-1</v>
      </c>
      <c r="D9">
        <v>1.2394052316235599E-2</v>
      </c>
      <c r="E9">
        <v>1.5043089527629901E-2</v>
      </c>
      <c r="F9">
        <v>2.9748462634193701E-2</v>
      </c>
      <c r="G9">
        <v>1.7541315086725399E-2</v>
      </c>
      <c r="H9">
        <v>1.66795859741917E-2</v>
      </c>
      <c r="I9">
        <v>5.5375945286513196E-3</v>
      </c>
      <c r="J9">
        <v>24813.599999999999</v>
      </c>
      <c r="K9">
        <v>16815</v>
      </c>
      <c r="L9">
        <v>0</v>
      </c>
      <c r="M9">
        <v>1618.2</v>
      </c>
      <c r="N9">
        <v>397.39685200000002</v>
      </c>
      <c r="O9">
        <v>72.956999999999994</v>
      </c>
      <c r="P9">
        <v>2666.8</v>
      </c>
      <c r="Q9">
        <v>4047.1</v>
      </c>
      <c r="R9">
        <v>2193.1</v>
      </c>
      <c r="S9">
        <v>374</v>
      </c>
      <c r="T9">
        <v>0</v>
      </c>
      <c r="U9">
        <v>173.4</v>
      </c>
      <c r="V9">
        <v>1899.924</v>
      </c>
      <c r="W9">
        <v>175.3</v>
      </c>
      <c r="X9">
        <v>0</v>
      </c>
      <c r="Y9">
        <v>14.2</v>
      </c>
      <c r="Z9">
        <v>11</v>
      </c>
      <c r="AA9">
        <v>19.7</v>
      </c>
      <c r="AB9">
        <v>429.7</v>
      </c>
      <c r="AC9">
        <v>110.248</v>
      </c>
      <c r="AD9">
        <v>51.918999999999997</v>
      </c>
      <c r="AE9">
        <v>52.756999999999998</v>
      </c>
      <c r="AF9">
        <v>45</v>
      </c>
      <c r="AG9">
        <v>0.7</v>
      </c>
      <c r="AH9">
        <v>1473.0530000000001</v>
      </c>
      <c r="AI9">
        <v>182.14699999999999</v>
      </c>
      <c r="AJ9">
        <v>-2201.6880000000001</v>
      </c>
      <c r="AK9">
        <v>-1220.328</v>
      </c>
      <c r="AL9">
        <v>-102.823333333333</v>
      </c>
      <c r="AM9">
        <v>-35.436666666666603</v>
      </c>
      <c r="AN9">
        <v>1691.3996999999999</v>
      </c>
      <c r="AO9">
        <v>154.10249999999999</v>
      </c>
      <c r="AP9">
        <v>114.65089999999999</v>
      </c>
      <c r="AQ9">
        <v>69.393000000000001</v>
      </c>
      <c r="AR9">
        <v>272.84300000000002</v>
      </c>
      <c r="AS9">
        <v>44.17</v>
      </c>
      <c r="AT9">
        <v>209.427525</v>
      </c>
      <c r="AU9">
        <v>16.120791919999998</v>
      </c>
      <c r="AV9">
        <v>23.6231416</v>
      </c>
      <c r="AW9">
        <v>39.15</v>
      </c>
      <c r="AX9">
        <v>0.67589999999999995</v>
      </c>
      <c r="AY9">
        <v>1277.6076</v>
      </c>
      <c r="AZ9">
        <v>182.8674</v>
      </c>
    </row>
    <row r="10" spans="1:52" x14ac:dyDescent="0.35">
      <c r="A10" t="s">
        <v>61</v>
      </c>
      <c r="B10" t="s">
        <v>53</v>
      </c>
      <c r="C10">
        <v>-1</v>
      </c>
      <c r="D10">
        <v>1.57968334160314E-2</v>
      </c>
      <c r="E10">
        <v>2.0589121843392E-2</v>
      </c>
      <c r="F10">
        <v>2.94204475484365E-2</v>
      </c>
      <c r="G10">
        <v>2.2093656982350201E-2</v>
      </c>
      <c r="H10">
        <v>1.8818843959671299E-2</v>
      </c>
      <c r="I10">
        <v>5.7854690544678596E-3</v>
      </c>
      <c r="J10">
        <v>25250.3</v>
      </c>
      <c r="K10">
        <v>17149</v>
      </c>
      <c r="L10">
        <v>0</v>
      </c>
      <c r="M10">
        <v>1609</v>
      </c>
      <c r="N10">
        <v>431.18727480000001</v>
      </c>
      <c r="O10">
        <v>75.451999999999998</v>
      </c>
      <c r="P10">
        <v>2727.2</v>
      </c>
      <c r="Q10">
        <v>4448.1000000000004</v>
      </c>
      <c r="R10">
        <v>2285.3000000000002</v>
      </c>
      <c r="S10">
        <v>385</v>
      </c>
      <c r="T10">
        <v>0</v>
      </c>
      <c r="U10">
        <v>184.7</v>
      </c>
      <c r="V10">
        <v>1930.924</v>
      </c>
      <c r="W10">
        <v>177.2</v>
      </c>
      <c r="X10">
        <v>0</v>
      </c>
      <c r="Y10">
        <v>0</v>
      </c>
      <c r="Z10">
        <v>1.8</v>
      </c>
      <c r="AA10">
        <v>22.6</v>
      </c>
      <c r="AB10">
        <v>151</v>
      </c>
      <c r="AC10">
        <v>110.248</v>
      </c>
      <c r="AD10">
        <v>46.619</v>
      </c>
      <c r="AE10">
        <v>52.756999999999998</v>
      </c>
      <c r="AF10">
        <v>45</v>
      </c>
      <c r="AG10">
        <v>0.7</v>
      </c>
      <c r="AH10">
        <v>1514.338</v>
      </c>
      <c r="AI10">
        <v>201.46199999999999</v>
      </c>
      <c r="AJ10">
        <v>-2296.8240000000001</v>
      </c>
      <c r="AK10">
        <v>-1253.778</v>
      </c>
      <c r="AL10">
        <v>-109.07666666666699</v>
      </c>
      <c r="AM10">
        <v>-39.200000000000003</v>
      </c>
      <c r="AN10">
        <v>1687.3776</v>
      </c>
      <c r="AO10">
        <v>156.64500000000001</v>
      </c>
      <c r="AP10">
        <v>112.7448</v>
      </c>
      <c r="AQ10">
        <v>68.825000000000003</v>
      </c>
      <c r="AR10">
        <v>218.928</v>
      </c>
      <c r="AS10">
        <v>36.383000000000003</v>
      </c>
      <c r="AT10">
        <v>205.86352500000001</v>
      </c>
      <c r="AU10">
        <v>14.371563999999999</v>
      </c>
      <c r="AV10">
        <v>31.8029516</v>
      </c>
      <c r="AW10">
        <v>40.950000000000003</v>
      </c>
      <c r="AX10">
        <v>0.65339999999999998</v>
      </c>
      <c r="AY10">
        <v>1311.631875</v>
      </c>
      <c r="AZ10">
        <v>182.05312499999999</v>
      </c>
    </row>
    <row r="11" spans="1:52" x14ac:dyDescent="0.35">
      <c r="A11" t="s">
        <v>62</v>
      </c>
      <c r="B11" t="s">
        <v>53</v>
      </c>
      <c r="C11">
        <v>-1</v>
      </c>
      <c r="D11">
        <v>1.8188923229954801E-2</v>
      </c>
      <c r="E11">
        <v>3.2758776283728898E-2</v>
      </c>
      <c r="F11">
        <v>3.3913720349051601E-2</v>
      </c>
      <c r="G11">
        <v>3.29778506972929E-2</v>
      </c>
      <c r="H11">
        <v>1.82775439770386E-2</v>
      </c>
      <c r="I11">
        <v>6.0105080101666699E-3</v>
      </c>
      <c r="J11">
        <v>25861.3</v>
      </c>
      <c r="K11">
        <v>17606.599999999999</v>
      </c>
      <c r="L11">
        <v>0</v>
      </c>
      <c r="M11">
        <v>1622.6</v>
      </c>
      <c r="N11">
        <v>501.70003200000002</v>
      </c>
      <c r="O11">
        <v>75.196142857142902</v>
      </c>
      <c r="P11">
        <v>2816.7</v>
      </c>
      <c r="Q11">
        <v>4479.1000000000004</v>
      </c>
      <c r="R11">
        <v>2353.3000000000002</v>
      </c>
      <c r="S11">
        <v>425.6</v>
      </c>
      <c r="T11">
        <v>0</v>
      </c>
      <c r="U11">
        <v>164.4</v>
      </c>
      <c r="V11">
        <v>1936.0239999999999</v>
      </c>
      <c r="W11">
        <v>184.4</v>
      </c>
      <c r="X11">
        <v>0</v>
      </c>
      <c r="Y11">
        <v>0</v>
      </c>
      <c r="Z11">
        <v>1</v>
      </c>
      <c r="AA11">
        <v>20.8</v>
      </c>
      <c r="AB11">
        <v>129.4</v>
      </c>
      <c r="AC11">
        <v>110.248</v>
      </c>
      <c r="AD11">
        <v>39.719000000000001</v>
      </c>
      <c r="AE11">
        <v>52.756999999999998</v>
      </c>
      <c r="AF11">
        <v>45</v>
      </c>
      <c r="AG11">
        <v>0.7</v>
      </c>
      <c r="AH11">
        <v>1528.079</v>
      </c>
      <c r="AI11">
        <v>224.221</v>
      </c>
      <c r="AJ11">
        <v>-2403.36</v>
      </c>
      <c r="AK11">
        <v>-1296.7380000000001</v>
      </c>
      <c r="AL11">
        <v>-116.41</v>
      </c>
      <c r="AM11">
        <v>-42.12</v>
      </c>
      <c r="AN11">
        <v>1729.372914</v>
      </c>
      <c r="AO11">
        <v>160.065</v>
      </c>
      <c r="AP11">
        <v>52.371200000000002</v>
      </c>
      <c r="AQ11">
        <v>68.825000000000003</v>
      </c>
      <c r="AR11">
        <v>134.72399999999999</v>
      </c>
      <c r="AS11">
        <v>26.085999999999999</v>
      </c>
      <c r="AT11">
        <v>196.42567500000001</v>
      </c>
      <c r="AU11">
        <v>16.24578</v>
      </c>
      <c r="AV11">
        <v>37.759099599999999</v>
      </c>
      <c r="AW11">
        <v>40.950000000000003</v>
      </c>
      <c r="AX11">
        <v>0.62122500000000003</v>
      </c>
      <c r="AY11">
        <v>1339.5093750000001</v>
      </c>
      <c r="AZ11">
        <v>182.953125</v>
      </c>
    </row>
    <row r="12" spans="1:52" x14ac:dyDescent="0.35">
      <c r="A12" t="s">
        <v>63</v>
      </c>
      <c r="B12" t="s">
        <v>53</v>
      </c>
      <c r="C12">
        <v>-1</v>
      </c>
      <c r="D12">
        <v>1.3581173022574101E-2</v>
      </c>
      <c r="E12">
        <v>-1.77941597025832E-3</v>
      </c>
      <c r="F12">
        <v>2.1991694668103801E-2</v>
      </c>
      <c r="G12">
        <v>2.2871664548920201E-3</v>
      </c>
      <c r="H12">
        <v>1.1482128343910601E-2</v>
      </c>
      <c r="I12">
        <v>6.22220184327582E-3</v>
      </c>
      <c r="J12">
        <v>26336.3</v>
      </c>
      <c r="K12">
        <v>17893.099999999999</v>
      </c>
      <c r="L12">
        <v>0</v>
      </c>
      <c r="M12">
        <v>1639.1</v>
      </c>
      <c r="N12">
        <v>483.56486799999999</v>
      </c>
      <c r="O12">
        <v>75.196142857142902</v>
      </c>
      <c r="P12">
        <v>2847.4</v>
      </c>
      <c r="Q12">
        <v>4538.8999999999996</v>
      </c>
      <c r="R12">
        <v>2270.6999999999998</v>
      </c>
      <c r="S12">
        <v>416.9</v>
      </c>
      <c r="T12">
        <v>4.7396187820222604</v>
      </c>
      <c r="U12">
        <v>169.6</v>
      </c>
      <c r="V12">
        <v>1928.124</v>
      </c>
      <c r="W12">
        <v>204.1</v>
      </c>
      <c r="X12">
        <v>0</v>
      </c>
      <c r="Y12">
        <v>0</v>
      </c>
      <c r="Z12">
        <v>0.5</v>
      </c>
      <c r="AA12">
        <v>22.7</v>
      </c>
      <c r="AB12">
        <v>118.4</v>
      </c>
      <c r="AC12">
        <v>110.248</v>
      </c>
      <c r="AD12">
        <v>27.818999999999999</v>
      </c>
      <c r="AE12">
        <v>52.756999999999998</v>
      </c>
      <c r="AF12">
        <v>45</v>
      </c>
      <c r="AG12">
        <v>0.7</v>
      </c>
      <c r="AH12">
        <v>1557.76</v>
      </c>
      <c r="AI12">
        <v>206.14</v>
      </c>
      <c r="AJ12">
        <v>-2481.9899999999998</v>
      </c>
      <c r="AK12">
        <v>-1316.634</v>
      </c>
      <c r="AL12">
        <v>-123.41</v>
      </c>
      <c r="AM12">
        <v>-45.303333333333299</v>
      </c>
      <c r="AN12">
        <v>1731.3741</v>
      </c>
      <c r="AO12">
        <v>166.72499999999999</v>
      </c>
      <c r="AP12">
        <v>51.497599999999998</v>
      </c>
      <c r="AQ12">
        <v>68.114999999999995</v>
      </c>
      <c r="AR12">
        <v>76.057000000000002</v>
      </c>
      <c r="AS12">
        <v>23.248000000000001</v>
      </c>
      <c r="AT12">
        <v>187.18402499999999</v>
      </c>
      <c r="AU12">
        <v>18.119996</v>
      </c>
      <c r="AV12">
        <v>41.617806399999999</v>
      </c>
      <c r="AW12">
        <v>40.950000000000003</v>
      </c>
      <c r="AX12">
        <v>0.62460000000000004</v>
      </c>
      <c r="AY12">
        <v>1366.47675</v>
      </c>
      <c r="AZ12">
        <v>183.14324999999999</v>
      </c>
    </row>
    <row r="13" spans="1:52" x14ac:dyDescent="0.35">
      <c r="A13" t="s">
        <v>64</v>
      </c>
      <c r="B13" t="s">
        <v>53</v>
      </c>
      <c r="C13">
        <v>-1</v>
      </c>
      <c r="D13">
        <v>9.7503463825612292E-3</v>
      </c>
      <c r="E13">
        <v>6.4857552124781802E-3</v>
      </c>
      <c r="F13">
        <v>1.37252925348368E-2</v>
      </c>
      <c r="G13">
        <v>7.7808062880324602E-3</v>
      </c>
      <c r="H13">
        <v>1.0172157352161801E-2</v>
      </c>
      <c r="I13">
        <v>6.3842294494798101E-3</v>
      </c>
      <c r="J13">
        <v>26770.5</v>
      </c>
      <c r="K13">
        <v>18111.400000000001</v>
      </c>
      <c r="L13">
        <v>0</v>
      </c>
      <c r="M13">
        <v>1691.3</v>
      </c>
      <c r="N13">
        <v>447.72492799999998</v>
      </c>
      <c r="O13">
        <v>76.015142857142905</v>
      </c>
      <c r="P13">
        <v>2879.2</v>
      </c>
      <c r="Q13">
        <v>4511</v>
      </c>
      <c r="R13">
        <v>2266.1</v>
      </c>
      <c r="S13">
        <v>419.3</v>
      </c>
      <c r="T13">
        <v>7.9776986848321796</v>
      </c>
      <c r="U13">
        <v>178.8</v>
      </c>
      <c r="V13">
        <v>2003.0840000000001</v>
      </c>
      <c r="W13">
        <v>257</v>
      </c>
      <c r="X13">
        <v>0</v>
      </c>
      <c r="Y13">
        <v>0</v>
      </c>
      <c r="Z13">
        <v>0.3</v>
      </c>
      <c r="AA13">
        <v>25.5</v>
      </c>
      <c r="AB13">
        <v>110.5</v>
      </c>
      <c r="AC13">
        <v>12.726000000000001</v>
      </c>
      <c r="AD13">
        <v>6.3159999999999998</v>
      </c>
      <c r="AE13">
        <v>30</v>
      </c>
      <c r="AF13">
        <v>45</v>
      </c>
      <c r="AG13">
        <v>0.7</v>
      </c>
      <c r="AH13">
        <v>1574.7660000000001</v>
      </c>
      <c r="AI13">
        <v>220.334</v>
      </c>
      <c r="AJ13">
        <v>-2545.866</v>
      </c>
      <c r="AK13">
        <v>-1329.654</v>
      </c>
      <c r="AL13">
        <v>-129.65666666666701</v>
      </c>
      <c r="AM13">
        <v>-48.92</v>
      </c>
      <c r="AN13">
        <v>1754.5851</v>
      </c>
      <c r="AO13">
        <v>185.10749999999999</v>
      </c>
      <c r="AP13">
        <v>51.217599999999997</v>
      </c>
      <c r="AQ13">
        <v>68.114999999999995</v>
      </c>
      <c r="AR13">
        <v>52.018000000000001</v>
      </c>
      <c r="AS13">
        <v>22.562000000000001</v>
      </c>
      <c r="AT13">
        <v>183.62542500000001</v>
      </c>
      <c r="AU13">
        <v>16.093332</v>
      </c>
      <c r="AV13">
        <v>40.015889999999999</v>
      </c>
      <c r="AW13">
        <v>40.950000000000003</v>
      </c>
      <c r="AX13">
        <v>0.62797499999999995</v>
      </c>
      <c r="AY13">
        <v>1389.362175</v>
      </c>
      <c r="AZ13">
        <v>191.73532499999999</v>
      </c>
    </row>
    <row r="14" spans="1:52" x14ac:dyDescent="0.35">
      <c r="A14" t="s">
        <v>65</v>
      </c>
      <c r="B14" t="s">
        <v>53</v>
      </c>
      <c r="C14">
        <v>-1</v>
      </c>
      <c r="D14">
        <v>1.11647092914244E-2</v>
      </c>
      <c r="E14">
        <v>-7.8276339197458399E-4</v>
      </c>
      <c r="F14">
        <v>1.16730029297247E-2</v>
      </c>
      <c r="G14">
        <v>1.4545168645334599E-3</v>
      </c>
      <c r="H14">
        <v>9.5789331167073204E-3</v>
      </c>
      <c r="I14">
        <v>6.5520176773166102E-3</v>
      </c>
      <c r="J14">
        <v>27216.400000000001</v>
      </c>
      <c r="K14">
        <v>18487</v>
      </c>
      <c r="L14">
        <v>0</v>
      </c>
      <c r="M14">
        <v>1727.7</v>
      </c>
      <c r="N14">
        <v>441.54354319999999</v>
      </c>
      <c r="O14">
        <v>76.015142857142905</v>
      </c>
      <c r="P14">
        <v>2912.8</v>
      </c>
      <c r="Q14">
        <v>4191.5</v>
      </c>
      <c r="R14">
        <v>2245.5</v>
      </c>
      <c r="S14">
        <v>419.2</v>
      </c>
      <c r="T14">
        <v>30.340947133777998</v>
      </c>
      <c r="U14">
        <v>173.9</v>
      </c>
      <c r="V14">
        <v>2018.7840000000001</v>
      </c>
      <c r="W14">
        <v>191.2</v>
      </c>
      <c r="X14">
        <v>0</v>
      </c>
      <c r="Y14">
        <v>0</v>
      </c>
      <c r="Z14">
        <v>0</v>
      </c>
      <c r="AA14">
        <v>30</v>
      </c>
      <c r="AB14">
        <v>103.4</v>
      </c>
      <c r="AC14">
        <v>12.726000000000001</v>
      </c>
      <c r="AD14">
        <v>1.4159999999999999</v>
      </c>
      <c r="AE14">
        <v>12</v>
      </c>
      <c r="AF14">
        <v>45</v>
      </c>
      <c r="AG14">
        <v>0.7</v>
      </c>
      <c r="AH14">
        <v>1626.8309999999999</v>
      </c>
      <c r="AI14">
        <v>243.06899999999999</v>
      </c>
      <c r="AJ14">
        <v>-2558.0340000000001</v>
      </c>
      <c r="AK14">
        <v>-1342.134</v>
      </c>
      <c r="AL14">
        <v>-137.213333333333</v>
      </c>
      <c r="AM14">
        <v>-52.599999999999902</v>
      </c>
      <c r="AN14">
        <v>1774.3535999999999</v>
      </c>
      <c r="AO14">
        <v>188.25749999999999</v>
      </c>
      <c r="AP14">
        <v>18.423999999999999</v>
      </c>
      <c r="AQ14">
        <v>68.114999999999995</v>
      </c>
      <c r="AR14">
        <v>27.457000000000001</v>
      </c>
      <c r="AS14">
        <v>21.292000000000002</v>
      </c>
      <c r="AT14">
        <v>181.09777500000001</v>
      </c>
      <c r="AU14">
        <v>14.066668</v>
      </c>
      <c r="AV14">
        <v>34.845831599999997</v>
      </c>
      <c r="AW14">
        <v>40.950000000000003</v>
      </c>
      <c r="AX14">
        <v>0.61852499999999999</v>
      </c>
      <c r="AY14">
        <v>1414.6731</v>
      </c>
      <c r="AZ14">
        <v>201.09690000000001</v>
      </c>
    </row>
    <row r="15" spans="1:52" x14ac:dyDescent="0.35">
      <c r="A15" t="s">
        <v>66</v>
      </c>
      <c r="B15" t="s">
        <v>53</v>
      </c>
      <c r="C15">
        <v>-1</v>
      </c>
      <c r="D15">
        <v>6.5827180472672903E-3</v>
      </c>
      <c r="E15">
        <v>-7.3827308982719097E-3</v>
      </c>
      <c r="F15">
        <v>2.1322445276172899E-3</v>
      </c>
      <c r="G15">
        <v>-5.6211972522079998E-3</v>
      </c>
      <c r="H15">
        <v>7.3926308378313701E-3</v>
      </c>
      <c r="I15">
        <v>6.6758136710227704E-3</v>
      </c>
      <c r="J15">
        <v>27530.1</v>
      </c>
      <c r="K15">
        <v>18693.099999999999</v>
      </c>
      <c r="L15">
        <v>0</v>
      </c>
      <c r="M15">
        <v>1738.8</v>
      </c>
      <c r="N15">
        <v>436.07272</v>
      </c>
      <c r="O15">
        <v>76.015142857142905</v>
      </c>
      <c r="P15">
        <v>2934.6</v>
      </c>
      <c r="Q15">
        <v>4210.6000000000004</v>
      </c>
      <c r="R15">
        <v>2236.1</v>
      </c>
      <c r="S15">
        <v>415.5</v>
      </c>
      <c r="T15">
        <v>46.2453234375524</v>
      </c>
      <c r="U15">
        <v>170.2</v>
      </c>
      <c r="V15">
        <v>2006.4268571428599</v>
      </c>
      <c r="W15">
        <v>183.8</v>
      </c>
      <c r="X15">
        <v>0</v>
      </c>
      <c r="Y15">
        <v>0</v>
      </c>
      <c r="Z15">
        <v>0</v>
      </c>
      <c r="AA15">
        <v>32.799999999999997</v>
      </c>
      <c r="AB15">
        <v>101.3</v>
      </c>
      <c r="AC15">
        <v>12.726000000000001</v>
      </c>
      <c r="AD15">
        <v>1.4159999999999999</v>
      </c>
      <c r="AE15">
        <v>12</v>
      </c>
      <c r="AF15">
        <v>45</v>
      </c>
      <c r="AG15">
        <v>0.7</v>
      </c>
      <c r="AH15">
        <v>1659.9960000000001</v>
      </c>
      <c r="AI15">
        <v>267.10399999999998</v>
      </c>
      <c r="AJ15">
        <v>-2564.8380000000002</v>
      </c>
      <c r="AK15">
        <v>-1347.348</v>
      </c>
      <c r="AL15">
        <v>-144.40666666666701</v>
      </c>
      <c r="AM15">
        <v>-55.989999999999903</v>
      </c>
      <c r="AN15">
        <v>1790.1942428571399</v>
      </c>
      <c r="AO15">
        <v>188.1225</v>
      </c>
      <c r="AP15">
        <v>2.1783999999999999</v>
      </c>
      <c r="AQ15">
        <v>41.152999999999999</v>
      </c>
      <c r="AR15">
        <v>9.157</v>
      </c>
      <c r="AS15">
        <v>22.948</v>
      </c>
      <c r="AT15">
        <v>159.56190000000001</v>
      </c>
      <c r="AU15">
        <v>14.283010000000001</v>
      </c>
      <c r="AV15">
        <v>28.976026399999999</v>
      </c>
      <c r="AW15">
        <v>40.950000000000003</v>
      </c>
      <c r="AX15">
        <v>0.56789999999999996</v>
      </c>
      <c r="AY15">
        <v>1444.354425</v>
      </c>
      <c r="AZ15">
        <v>210.745575</v>
      </c>
    </row>
    <row r="16" spans="1:52" x14ac:dyDescent="0.35">
      <c r="A16" t="s">
        <v>67</v>
      </c>
      <c r="B16" t="s">
        <v>53</v>
      </c>
      <c r="C16">
        <v>-1</v>
      </c>
      <c r="D16">
        <v>9.4033912497384405E-3</v>
      </c>
      <c r="E16">
        <v>1.6732699313632499E-2</v>
      </c>
      <c r="F16">
        <v>3.5461795574054399E-4</v>
      </c>
      <c r="G16">
        <v>1.3706092737191901E-2</v>
      </c>
      <c r="H16">
        <v>6.7310092353773899E-3</v>
      </c>
      <c r="I16">
        <v>6.6896357567063401E-3</v>
      </c>
      <c r="J16">
        <v>28074.799999999999</v>
      </c>
      <c r="K16">
        <v>18961.8</v>
      </c>
      <c r="L16">
        <v>0</v>
      </c>
      <c r="M16">
        <v>1784.4</v>
      </c>
      <c r="N16">
        <v>417.91594400000002</v>
      </c>
      <c r="O16">
        <v>76.015142857142905</v>
      </c>
      <c r="P16">
        <v>3005.4</v>
      </c>
      <c r="Q16">
        <v>4257.8999999999996</v>
      </c>
      <c r="R16">
        <v>2270.3000000000002</v>
      </c>
      <c r="S16">
        <v>428.4</v>
      </c>
      <c r="T16">
        <v>62.071265434561802</v>
      </c>
      <c r="U16">
        <v>168.5</v>
      </c>
      <c r="V16">
        <v>2016.4268571428599</v>
      </c>
      <c r="W16">
        <v>185.9</v>
      </c>
      <c r="X16">
        <v>0</v>
      </c>
      <c r="Y16">
        <v>0</v>
      </c>
      <c r="Z16">
        <v>0</v>
      </c>
      <c r="AA16">
        <v>34.9</v>
      </c>
      <c r="AB16">
        <v>103.5</v>
      </c>
      <c r="AC16">
        <v>12.726000000000001</v>
      </c>
      <c r="AD16">
        <v>1.4159999999999999</v>
      </c>
      <c r="AE16">
        <v>12</v>
      </c>
      <c r="AF16">
        <v>2.0815079999999999</v>
      </c>
      <c r="AG16">
        <v>0.7</v>
      </c>
      <c r="AH16">
        <v>1613.65</v>
      </c>
      <c r="AI16">
        <v>290.05</v>
      </c>
      <c r="AJ16">
        <v>-2589.1619999999998</v>
      </c>
      <c r="AK16">
        <v>-1357.6079999999999</v>
      </c>
      <c r="AL16">
        <v>-150.09666666666601</v>
      </c>
      <c r="AM16">
        <v>-58.886666666666599</v>
      </c>
      <c r="AN16">
        <v>1810.06238571429</v>
      </c>
      <c r="AO16">
        <v>184.0275</v>
      </c>
      <c r="AP16">
        <v>0</v>
      </c>
      <c r="AQ16">
        <v>41.152999999999999</v>
      </c>
      <c r="AR16">
        <v>0.67</v>
      </c>
      <c r="AS16">
        <v>26.181999999999999</v>
      </c>
      <c r="AT16">
        <v>136.667025</v>
      </c>
      <c r="AU16">
        <v>14.499352</v>
      </c>
      <c r="AV16">
        <v>22.994109999999999</v>
      </c>
      <c r="AW16">
        <v>32.3663016</v>
      </c>
      <c r="AX16">
        <v>0.5706</v>
      </c>
      <c r="AY16">
        <v>1456.9296750000001</v>
      </c>
      <c r="AZ16">
        <v>229.625325</v>
      </c>
    </row>
    <row r="17" spans="1:52" x14ac:dyDescent="0.35">
      <c r="A17" t="s">
        <v>68</v>
      </c>
      <c r="B17" t="s">
        <v>53</v>
      </c>
      <c r="C17">
        <v>-1</v>
      </c>
      <c r="D17">
        <v>7.0345422570261603E-3</v>
      </c>
      <c r="E17">
        <v>7.1349045804525201E-4</v>
      </c>
      <c r="F17">
        <v>3.2733964882640798E-3</v>
      </c>
      <c r="G17">
        <v>1.1916351882861301E-3</v>
      </c>
      <c r="H17">
        <v>4.5206985181696097E-3</v>
      </c>
      <c r="I17">
        <v>6.6851329036383697E-3</v>
      </c>
      <c r="J17">
        <v>28424.7</v>
      </c>
      <c r="K17">
        <v>19190.599999999999</v>
      </c>
      <c r="L17">
        <v>0</v>
      </c>
      <c r="M17">
        <v>1812</v>
      </c>
      <c r="N17">
        <v>434.04594400000002</v>
      </c>
      <c r="O17">
        <v>77.674142857142897</v>
      </c>
      <c r="P17">
        <v>3049</v>
      </c>
      <c r="Q17">
        <v>4302.2</v>
      </c>
      <c r="R17">
        <v>2301.1</v>
      </c>
      <c r="S17">
        <v>442.7</v>
      </c>
      <c r="T17">
        <v>68.312190099849303</v>
      </c>
      <c r="U17">
        <v>172.7</v>
      </c>
      <c r="V17">
        <v>2024.999</v>
      </c>
      <c r="W17">
        <v>189.5</v>
      </c>
      <c r="X17">
        <v>0</v>
      </c>
      <c r="Y17">
        <v>0</v>
      </c>
      <c r="Z17">
        <v>0</v>
      </c>
      <c r="AA17">
        <v>35.5</v>
      </c>
      <c r="AB17">
        <v>98</v>
      </c>
      <c r="AC17">
        <v>1.365</v>
      </c>
      <c r="AD17">
        <v>1.4790000000000001</v>
      </c>
      <c r="AE17">
        <v>4.2220000000000004</v>
      </c>
      <c r="AF17">
        <v>2.1006179999999999</v>
      </c>
      <c r="AG17">
        <v>0.7</v>
      </c>
      <c r="AH17">
        <v>1658.3879999999999</v>
      </c>
      <c r="AI17">
        <v>252.91200000000001</v>
      </c>
      <c r="AJ17">
        <v>-2609.9639999999999</v>
      </c>
      <c r="AK17">
        <v>-1367.9880000000001</v>
      </c>
      <c r="AL17">
        <v>-156.486666666666</v>
      </c>
      <c r="AM17">
        <v>-62.036666666666598</v>
      </c>
      <c r="AN17">
        <v>1814.99326071429</v>
      </c>
      <c r="AO17">
        <v>168.84</v>
      </c>
      <c r="AP17">
        <v>0</v>
      </c>
      <c r="AQ17">
        <v>41.152999999999999</v>
      </c>
      <c r="AR17">
        <v>0.17399999999999999</v>
      </c>
      <c r="AS17">
        <v>28.155000000000001</v>
      </c>
      <c r="AT17">
        <v>126.92700000000001</v>
      </c>
      <c r="AU17">
        <v>14.261253999999999</v>
      </c>
      <c r="AV17">
        <v>16.690380000000001</v>
      </c>
      <c r="AW17">
        <v>25.073979959999999</v>
      </c>
      <c r="AX17">
        <v>0.57330000000000003</v>
      </c>
      <c r="AY17">
        <v>1475.744625</v>
      </c>
      <c r="AZ17">
        <v>236.955375</v>
      </c>
    </row>
    <row r="18" spans="1:52" x14ac:dyDescent="0.35">
      <c r="A18" t="s">
        <v>69</v>
      </c>
      <c r="B18" t="s">
        <v>53</v>
      </c>
      <c r="C18">
        <v>-1</v>
      </c>
      <c r="D18">
        <v>1.02639296187683E-2</v>
      </c>
      <c r="E18">
        <v>8.7829949934576899E-3</v>
      </c>
      <c r="F18">
        <v>4.4129365950471601E-3</v>
      </c>
      <c r="G18">
        <v>7.9425584217567308E-3</v>
      </c>
      <c r="H18">
        <v>8.85261547068583E-3</v>
      </c>
      <c r="I18">
        <v>6.6451482040021902E-3</v>
      </c>
      <c r="J18">
        <v>28708.2</v>
      </c>
      <c r="K18">
        <v>19443.8</v>
      </c>
      <c r="L18">
        <v>0</v>
      </c>
      <c r="M18">
        <v>1834.3</v>
      </c>
      <c r="N18">
        <v>361.85294399999998</v>
      </c>
      <c r="O18">
        <v>77.674142857142897</v>
      </c>
      <c r="P18">
        <v>3097.5</v>
      </c>
      <c r="Q18">
        <v>4390.8999999999996</v>
      </c>
      <c r="R18">
        <v>2325.5</v>
      </c>
      <c r="S18">
        <v>472.3</v>
      </c>
      <c r="T18">
        <v>78.014538004655293</v>
      </c>
      <c r="U18">
        <v>173.2</v>
      </c>
      <c r="V18">
        <v>2131.8989999999999</v>
      </c>
      <c r="W18">
        <v>194.8</v>
      </c>
      <c r="X18">
        <v>0</v>
      </c>
      <c r="Y18">
        <v>0</v>
      </c>
      <c r="Z18">
        <v>0</v>
      </c>
      <c r="AA18">
        <v>35.5</v>
      </c>
      <c r="AB18">
        <v>95</v>
      </c>
      <c r="AC18">
        <v>1.365</v>
      </c>
      <c r="AD18">
        <v>1.4790000000000001</v>
      </c>
      <c r="AE18">
        <v>4.2220000000000004</v>
      </c>
      <c r="AF18">
        <v>2.5815299999999999</v>
      </c>
      <c r="AG18">
        <v>0.7</v>
      </c>
      <c r="AH18">
        <v>1680.3810000000001</v>
      </c>
      <c r="AI18">
        <v>298.11900000000003</v>
      </c>
      <c r="AJ18">
        <v>-2614.5120000000002</v>
      </c>
      <c r="AK18">
        <v>-1373.712</v>
      </c>
      <c r="AL18">
        <v>-162.89666666666599</v>
      </c>
      <c r="AM18">
        <v>-65.089999999999904</v>
      </c>
      <c r="AN18">
        <v>1840.44413571429</v>
      </c>
      <c r="AO18">
        <v>169.65</v>
      </c>
      <c r="AP18">
        <v>0</v>
      </c>
      <c r="AQ18">
        <v>34.128500000000003</v>
      </c>
      <c r="AR18">
        <v>0.08</v>
      </c>
      <c r="AS18">
        <v>29.581</v>
      </c>
      <c r="AT18">
        <v>118.68525</v>
      </c>
      <c r="AU18">
        <v>14.023156</v>
      </c>
      <c r="AV18">
        <v>12.61027</v>
      </c>
      <c r="AW18">
        <v>18.30645234</v>
      </c>
      <c r="AX18">
        <v>0.54179999999999995</v>
      </c>
      <c r="AY18">
        <v>1487.793375</v>
      </c>
      <c r="AZ18">
        <v>249.34162499999999</v>
      </c>
    </row>
    <row r="19" spans="1:52" x14ac:dyDescent="0.35">
      <c r="A19" t="s">
        <v>70</v>
      </c>
      <c r="B19" t="s">
        <v>53</v>
      </c>
      <c r="C19">
        <v>-1</v>
      </c>
      <c r="D19">
        <v>7.5830465908905999E-3</v>
      </c>
      <c r="E19">
        <v>2.81932988489686E-3</v>
      </c>
      <c r="F19">
        <v>2.4774521911605802E-3</v>
      </c>
      <c r="G19">
        <v>2.7475707923965099E-3</v>
      </c>
      <c r="H19">
        <v>6.418097894342E-3</v>
      </c>
      <c r="I19">
        <v>6.5749992334276398E-3</v>
      </c>
      <c r="J19">
        <v>29147</v>
      </c>
      <c r="K19">
        <v>19756.099999999999</v>
      </c>
      <c r="L19">
        <v>0</v>
      </c>
      <c r="M19">
        <v>1867.5</v>
      </c>
      <c r="N19">
        <v>371.07610899999997</v>
      </c>
      <c r="O19">
        <v>77.674142857142897</v>
      </c>
      <c r="P19">
        <v>3127.6</v>
      </c>
      <c r="Q19">
        <v>4456.6000000000004</v>
      </c>
      <c r="R19">
        <v>2363.6</v>
      </c>
      <c r="S19">
        <v>495.3</v>
      </c>
      <c r="T19">
        <v>85.438721583871398</v>
      </c>
      <c r="U19">
        <v>170.6</v>
      </c>
      <c r="V19">
        <v>2160.9989999999998</v>
      </c>
      <c r="W19">
        <v>199.2</v>
      </c>
      <c r="X19">
        <v>0</v>
      </c>
      <c r="Y19">
        <v>0</v>
      </c>
      <c r="Z19">
        <v>0</v>
      </c>
      <c r="AA19">
        <v>36.1</v>
      </c>
      <c r="AB19">
        <v>93</v>
      </c>
      <c r="AC19">
        <v>1.365</v>
      </c>
      <c r="AD19">
        <v>1.4790000000000001</v>
      </c>
      <c r="AE19">
        <v>4.2220000000000004</v>
      </c>
      <c r="AF19">
        <v>2.6040450000000002</v>
      </c>
      <c r="AG19">
        <v>0.7</v>
      </c>
      <c r="AH19">
        <v>1707.9780000000001</v>
      </c>
      <c r="AI19">
        <v>314.92200000000003</v>
      </c>
      <c r="AJ19">
        <v>-2622.4259999999999</v>
      </c>
      <c r="AK19">
        <v>-1378.08</v>
      </c>
      <c r="AL19">
        <v>-168.09666666666601</v>
      </c>
      <c r="AM19">
        <v>-67.456666666666607</v>
      </c>
      <c r="AN19">
        <v>1875.22286785714</v>
      </c>
      <c r="AO19">
        <v>173.11500000000001</v>
      </c>
      <c r="AP19">
        <v>0</v>
      </c>
      <c r="AQ19">
        <v>27.388000000000002</v>
      </c>
      <c r="AR19">
        <v>3.5000000000000003E-2</v>
      </c>
      <c r="AS19">
        <v>30.805</v>
      </c>
      <c r="AT19">
        <v>96.491024999999993</v>
      </c>
      <c r="AU19">
        <v>13.04705068</v>
      </c>
      <c r="AV19">
        <v>9.3279399999999999</v>
      </c>
      <c r="AW19">
        <v>11.95799418</v>
      </c>
      <c r="AX19">
        <v>0.40050000000000002</v>
      </c>
      <c r="AY19">
        <v>1498.5893249999999</v>
      </c>
      <c r="AZ19">
        <v>260.10067500000002</v>
      </c>
    </row>
    <row r="20" spans="1:52" x14ac:dyDescent="0.35">
      <c r="A20" t="s">
        <v>71</v>
      </c>
      <c r="B20" t="s">
        <v>53</v>
      </c>
      <c r="C20">
        <v>-1</v>
      </c>
      <c r="D20">
        <v>5.9965040624090403E-3</v>
      </c>
      <c r="E20">
        <v>3.9266711587164797E-3</v>
      </c>
      <c r="F20">
        <v>6.5105722135945197E-3</v>
      </c>
      <c r="G20">
        <v>4.4025399268810004E-3</v>
      </c>
      <c r="H20">
        <v>4.2217342333217304E-3</v>
      </c>
      <c r="I20">
        <v>6.4363114147700804E-3</v>
      </c>
      <c r="J20">
        <v>29511.7</v>
      </c>
      <c r="K20">
        <v>20032.8</v>
      </c>
      <c r="L20">
        <v>0</v>
      </c>
      <c r="M20">
        <v>1917.9</v>
      </c>
      <c r="N20">
        <v>392.80533000000003</v>
      </c>
      <c r="O20">
        <v>77.674142857142897</v>
      </c>
      <c r="P20">
        <v>3169.1</v>
      </c>
      <c r="Q20">
        <v>4526.7</v>
      </c>
      <c r="R20">
        <v>2400.1</v>
      </c>
      <c r="S20">
        <v>490.6</v>
      </c>
      <c r="T20">
        <v>79.752836528915694</v>
      </c>
      <c r="U20">
        <v>170.1</v>
      </c>
      <c r="V20">
        <v>2181.299</v>
      </c>
      <c r="W20">
        <v>209</v>
      </c>
      <c r="X20">
        <v>0</v>
      </c>
      <c r="Y20">
        <v>0</v>
      </c>
      <c r="Z20">
        <v>0</v>
      </c>
      <c r="AA20">
        <v>37</v>
      </c>
      <c r="AB20">
        <v>92.1</v>
      </c>
      <c r="AC20">
        <v>1.365</v>
      </c>
      <c r="AD20">
        <v>1.4790000000000001</v>
      </c>
      <c r="AE20">
        <v>4.2220000000000004</v>
      </c>
      <c r="AF20">
        <v>2.8036115000000001</v>
      </c>
      <c r="AG20">
        <v>0.7</v>
      </c>
      <c r="AH20">
        <v>1744.3589999999999</v>
      </c>
      <c r="AI20">
        <v>315.44099999999997</v>
      </c>
      <c r="AJ20">
        <v>-2629.8420000000001</v>
      </c>
      <c r="AK20">
        <v>-1390.32</v>
      </c>
      <c r="AL20">
        <v>-172.826666666666</v>
      </c>
      <c r="AM20">
        <v>-69.003333333333202</v>
      </c>
      <c r="AN20">
        <v>1912.3190999999999</v>
      </c>
      <c r="AO20">
        <v>178.3125</v>
      </c>
      <c r="AP20">
        <v>0</v>
      </c>
      <c r="AQ20">
        <v>20.647500000000001</v>
      </c>
      <c r="AR20">
        <v>1.2E-2</v>
      </c>
      <c r="AS20">
        <v>31.843</v>
      </c>
      <c r="AT20">
        <v>75.838724999999997</v>
      </c>
      <c r="AU20">
        <v>8.5178419999999999</v>
      </c>
      <c r="AV20">
        <v>6.3509599999999997</v>
      </c>
      <c r="AW20">
        <v>8.2188831699999998</v>
      </c>
      <c r="AX20">
        <v>0.40139999999999998</v>
      </c>
      <c r="AY20">
        <v>1527.9988499999999</v>
      </c>
      <c r="AZ20">
        <v>265.81365</v>
      </c>
    </row>
    <row r="21" spans="1:52" x14ac:dyDescent="0.35">
      <c r="A21" t="s">
        <v>72</v>
      </c>
      <c r="B21" t="s">
        <v>53</v>
      </c>
      <c r="C21">
        <v>-1</v>
      </c>
      <c r="D21">
        <v>5.96880454980586E-3</v>
      </c>
      <c r="E21">
        <v>3.2787138184287002E-3</v>
      </c>
      <c r="F21">
        <v>3.5235297608449101E-3</v>
      </c>
      <c r="G21">
        <v>3.3257469520371302E-3</v>
      </c>
      <c r="H21">
        <v>6.2373920761720197E-3</v>
      </c>
      <c r="I21">
        <v>6.2524592574015898E-3</v>
      </c>
      <c r="J21">
        <v>29825.200000000001</v>
      </c>
      <c r="K21">
        <v>20351.3</v>
      </c>
      <c r="L21">
        <v>0</v>
      </c>
      <c r="M21">
        <v>1950</v>
      </c>
      <c r="N21">
        <v>397.51932570000002</v>
      </c>
      <c r="O21">
        <v>79.268142857142905</v>
      </c>
      <c r="P21">
        <v>3200.8</v>
      </c>
      <c r="Q21">
        <v>4590.3</v>
      </c>
      <c r="R21">
        <v>2436.6</v>
      </c>
      <c r="S21">
        <v>508.6</v>
      </c>
      <c r="T21">
        <v>71.302302508947903</v>
      </c>
      <c r="U21">
        <v>174.2</v>
      </c>
      <c r="V21">
        <v>2212.098</v>
      </c>
      <c r="W21">
        <v>204.3</v>
      </c>
      <c r="X21">
        <v>0</v>
      </c>
      <c r="Y21">
        <v>0</v>
      </c>
      <c r="Z21">
        <v>0</v>
      </c>
      <c r="AA21">
        <v>37.299999999999997</v>
      </c>
      <c r="AB21">
        <v>94</v>
      </c>
      <c r="AC21">
        <v>-0.90100000000000002</v>
      </c>
      <c r="AD21">
        <v>1.63</v>
      </c>
      <c r="AE21">
        <v>2.3719999999999999</v>
      </c>
      <c r="AF21">
        <v>2.8333940000000002</v>
      </c>
      <c r="AG21">
        <v>0.7</v>
      </c>
      <c r="AH21">
        <v>1786.6969999999999</v>
      </c>
      <c r="AI21">
        <v>314.303</v>
      </c>
      <c r="AJ21">
        <v>-2642.6219999999998</v>
      </c>
      <c r="AK21">
        <v>-1404.93</v>
      </c>
      <c r="AL21">
        <v>-177.31333333333299</v>
      </c>
      <c r="AM21">
        <v>-69.029999999999902</v>
      </c>
      <c r="AN21">
        <v>1954.416375</v>
      </c>
      <c r="AO21">
        <v>181.64250000000001</v>
      </c>
      <c r="AP21">
        <v>0</v>
      </c>
      <c r="AQ21">
        <v>13.836</v>
      </c>
      <c r="AR21">
        <v>0</v>
      </c>
      <c r="AS21">
        <v>32.631</v>
      </c>
      <c r="AT21">
        <v>65.877975000000006</v>
      </c>
      <c r="AU21">
        <v>6.5761909999999997</v>
      </c>
      <c r="AV21">
        <v>4.5609400000000004</v>
      </c>
      <c r="AW21">
        <v>6.1903004749999999</v>
      </c>
      <c r="AX21">
        <v>0.40229999999999999</v>
      </c>
      <c r="AY21">
        <v>1556.868375</v>
      </c>
      <c r="AZ21">
        <v>279.62662499999999</v>
      </c>
    </row>
    <row r="22" spans="1:52" x14ac:dyDescent="0.35">
      <c r="A22" t="s">
        <v>73</v>
      </c>
      <c r="B22" t="s">
        <v>53</v>
      </c>
      <c r="C22">
        <v>-1</v>
      </c>
      <c r="D22">
        <v>1.43536843788732E-2</v>
      </c>
      <c r="E22">
        <v>9.9039592768877006E-3</v>
      </c>
      <c r="F22">
        <v>6.6231529460465399E-3</v>
      </c>
      <c r="G22">
        <v>9.2720593289594699E-3</v>
      </c>
      <c r="H22">
        <v>8.4681202537228994E-3</v>
      </c>
      <c r="I22">
        <v>6.15344949831331E-3</v>
      </c>
      <c r="J22">
        <v>30042.1</v>
      </c>
      <c r="K22">
        <v>20555</v>
      </c>
      <c r="L22">
        <v>0</v>
      </c>
      <c r="M22">
        <v>1949.7</v>
      </c>
      <c r="N22">
        <v>402.65299700000003</v>
      </c>
      <c r="O22">
        <v>79.268142857142905</v>
      </c>
      <c r="P22">
        <v>3245.8</v>
      </c>
      <c r="Q22">
        <v>4710.8999999999996</v>
      </c>
      <c r="R22">
        <v>2460.1</v>
      </c>
      <c r="S22">
        <v>469.2</v>
      </c>
      <c r="T22">
        <v>64.005358868279401</v>
      </c>
      <c r="U22">
        <v>184.4</v>
      </c>
      <c r="V22">
        <v>2312.7979999999998</v>
      </c>
      <c r="W22">
        <v>203.3</v>
      </c>
      <c r="X22">
        <v>0</v>
      </c>
      <c r="Y22">
        <v>0</v>
      </c>
      <c r="Z22">
        <v>0</v>
      </c>
      <c r="AA22">
        <v>37.1</v>
      </c>
      <c r="AB22">
        <v>107</v>
      </c>
      <c r="AC22">
        <v>-0.90100000000000002</v>
      </c>
      <c r="AD22">
        <v>1.63</v>
      </c>
      <c r="AE22">
        <v>2.3719999999999999</v>
      </c>
      <c r="AF22">
        <v>2.8239573999999998</v>
      </c>
      <c r="AG22">
        <v>0.7</v>
      </c>
      <c r="AH22">
        <v>1811.3320000000001</v>
      </c>
      <c r="AI22">
        <v>316.46800000000002</v>
      </c>
      <c r="AJ22">
        <v>-2684.8380000000002</v>
      </c>
      <c r="AK22">
        <v>-1421.4059999999999</v>
      </c>
      <c r="AL22">
        <v>-180.12</v>
      </c>
      <c r="AM22">
        <v>-69.019999999999897</v>
      </c>
      <c r="AN22">
        <v>1995.1186499999999</v>
      </c>
      <c r="AO22">
        <v>183.55500000000001</v>
      </c>
      <c r="AP22">
        <v>0</v>
      </c>
      <c r="AQ22">
        <v>7.0244999999999997</v>
      </c>
      <c r="AR22">
        <v>0</v>
      </c>
      <c r="AS22">
        <v>33.122999999999998</v>
      </c>
      <c r="AT22">
        <v>61.471350000000001</v>
      </c>
      <c r="AU22">
        <v>4.6345400000000003</v>
      </c>
      <c r="AV22">
        <v>3.8575400000000002</v>
      </c>
      <c r="AW22">
        <v>4.1270970499999997</v>
      </c>
      <c r="AX22">
        <v>0.3861</v>
      </c>
      <c r="AY22">
        <v>1586.3323499999999</v>
      </c>
      <c r="AZ22">
        <v>283.75515000000001</v>
      </c>
    </row>
    <row r="23" spans="1:52" x14ac:dyDescent="0.35">
      <c r="A23" t="s">
        <v>74</v>
      </c>
      <c r="B23" t="s">
        <v>53</v>
      </c>
      <c r="C23">
        <v>-1</v>
      </c>
      <c r="D23">
        <v>1.7075285770595101E-2</v>
      </c>
      <c r="E23">
        <v>2.3603401935479201E-3</v>
      </c>
      <c r="F23">
        <v>5.4340243356172397E-3</v>
      </c>
      <c r="G23">
        <v>2.9513034923756001E-3</v>
      </c>
      <c r="H23">
        <v>5.2878919202601297E-3</v>
      </c>
      <c r="I23">
        <v>5.7143589283654697E-3</v>
      </c>
      <c r="J23">
        <v>30485.7</v>
      </c>
      <c r="K23">
        <v>20789.900000000001</v>
      </c>
      <c r="L23">
        <v>-0.2</v>
      </c>
      <c r="M23">
        <v>1956.4</v>
      </c>
      <c r="N23">
        <v>378.82561950000002</v>
      </c>
      <c r="O23">
        <v>75.196142857142902</v>
      </c>
      <c r="P23">
        <v>3280.6</v>
      </c>
      <c r="Q23">
        <v>4925.3999999999996</v>
      </c>
      <c r="R23">
        <v>2490.5</v>
      </c>
      <c r="S23">
        <v>469.7</v>
      </c>
      <c r="T23">
        <v>80.473541986575796</v>
      </c>
      <c r="U23">
        <v>183</v>
      </c>
      <c r="V23">
        <v>2409.6979999999999</v>
      </c>
      <c r="W23">
        <v>203.5</v>
      </c>
      <c r="X23">
        <v>0</v>
      </c>
      <c r="Y23">
        <v>0</v>
      </c>
      <c r="Z23">
        <v>0</v>
      </c>
      <c r="AA23">
        <v>38</v>
      </c>
      <c r="AB23">
        <v>119.2</v>
      </c>
      <c r="AC23">
        <v>-0.90100000000000002</v>
      </c>
      <c r="AD23">
        <v>1.63</v>
      </c>
      <c r="AE23">
        <v>2.3719999999999999</v>
      </c>
      <c r="AF23">
        <v>2.8656557999999999</v>
      </c>
      <c r="AG23">
        <v>0.7</v>
      </c>
      <c r="AH23">
        <v>1877.66</v>
      </c>
      <c r="AI23">
        <v>319.14</v>
      </c>
      <c r="AJ23">
        <v>-2747.8319999999999</v>
      </c>
      <c r="AK23">
        <v>-1439.904</v>
      </c>
      <c r="AL23">
        <v>-181.59</v>
      </c>
      <c r="AM23">
        <v>-69.639999999999901</v>
      </c>
      <c r="AN23">
        <v>2051.0759250000001</v>
      </c>
      <c r="AO23">
        <v>184.52250000000001</v>
      </c>
      <c r="AP23">
        <v>0</v>
      </c>
      <c r="AQ23">
        <v>0.21299999999999999</v>
      </c>
      <c r="AR23">
        <v>0</v>
      </c>
      <c r="AS23">
        <v>33.619999999999997</v>
      </c>
      <c r="AT23">
        <v>55.255499999999998</v>
      </c>
      <c r="AU23">
        <v>2.7450070000000002</v>
      </c>
      <c r="AV23">
        <v>3.1726399999999999</v>
      </c>
      <c r="AW23">
        <v>2.478820453</v>
      </c>
      <c r="AX23">
        <v>0.315</v>
      </c>
      <c r="AY23">
        <v>1624.5108</v>
      </c>
      <c r="AZ23">
        <v>284.70420000000001</v>
      </c>
    </row>
    <row r="24" spans="1:52" x14ac:dyDescent="0.35">
      <c r="A24" t="s">
        <v>75</v>
      </c>
      <c r="B24" t="s">
        <v>53</v>
      </c>
      <c r="C24">
        <v>-1</v>
      </c>
      <c r="D24">
        <v>1.0394059651516199E-2</v>
      </c>
      <c r="E24">
        <v>1.23815962384255E-2</v>
      </c>
      <c r="F24">
        <v>8.1215901372344596E-3</v>
      </c>
      <c r="G24">
        <v>1.1559210774512401E-2</v>
      </c>
      <c r="H24">
        <v>6.8736948680629996E-3</v>
      </c>
      <c r="I24">
        <v>5.5927129116504198E-3</v>
      </c>
      <c r="J24">
        <v>31098</v>
      </c>
      <c r="K24">
        <v>21111.200000000001</v>
      </c>
      <c r="L24">
        <v>0</v>
      </c>
      <c r="M24">
        <v>1989.7</v>
      </c>
      <c r="N24">
        <v>310.80692800000003</v>
      </c>
      <c r="O24">
        <v>75.196142857142902</v>
      </c>
      <c r="P24">
        <v>3334.7</v>
      </c>
      <c r="Q24">
        <v>5072.3</v>
      </c>
      <c r="R24">
        <v>2523.6</v>
      </c>
      <c r="S24">
        <v>208.5</v>
      </c>
      <c r="T24">
        <v>98.524631049651006</v>
      </c>
      <c r="U24">
        <v>166.7</v>
      </c>
      <c r="V24">
        <v>2371.8980000000001</v>
      </c>
      <c r="W24">
        <v>204</v>
      </c>
      <c r="X24">
        <v>0</v>
      </c>
      <c r="Y24">
        <v>0</v>
      </c>
      <c r="Z24">
        <v>0</v>
      </c>
      <c r="AA24">
        <v>38.5</v>
      </c>
      <c r="AB24">
        <v>123.4</v>
      </c>
      <c r="AC24">
        <v>-0.90100000000000002</v>
      </c>
      <c r="AD24">
        <v>1.63</v>
      </c>
      <c r="AE24">
        <v>2.3719999999999999</v>
      </c>
      <c r="AF24">
        <v>-8.0767880000000005</v>
      </c>
      <c r="AG24">
        <v>0.7</v>
      </c>
      <c r="AH24">
        <v>1936.933</v>
      </c>
      <c r="AI24">
        <v>346.267</v>
      </c>
      <c r="AJ24">
        <v>-2818.38</v>
      </c>
      <c r="AK24">
        <v>-1458.912</v>
      </c>
      <c r="AL24">
        <v>-174.643333333333</v>
      </c>
      <c r="AM24">
        <v>-69.543333333333294</v>
      </c>
      <c r="AN24">
        <v>2093.9607000000001</v>
      </c>
      <c r="AO24">
        <v>183.39750000000001</v>
      </c>
      <c r="AP24">
        <v>0</v>
      </c>
      <c r="AQ24">
        <v>0.14199999999999999</v>
      </c>
      <c r="AR24">
        <v>0</v>
      </c>
      <c r="AS24">
        <v>34.021000000000001</v>
      </c>
      <c r="AT24">
        <v>50.655374999999999</v>
      </c>
      <c r="AU24">
        <v>0.85547399999999996</v>
      </c>
      <c r="AV24">
        <v>2.5840200000000002</v>
      </c>
      <c r="AW24">
        <v>0.34427467499999997</v>
      </c>
      <c r="AX24">
        <v>0.315</v>
      </c>
      <c r="AY24">
        <v>1667.83995</v>
      </c>
      <c r="AZ24">
        <v>291.64004999999997</v>
      </c>
    </row>
    <row r="25" spans="1:52" x14ac:dyDescent="0.35">
      <c r="A25" t="s">
        <v>76</v>
      </c>
      <c r="B25" t="s">
        <v>53</v>
      </c>
      <c r="C25">
        <v>-1</v>
      </c>
      <c r="D25">
        <v>3.7144150294959398E-2</v>
      </c>
      <c r="E25">
        <v>6.1976184938137297E-3</v>
      </c>
      <c r="F25">
        <v>1.16712912316799E-2</v>
      </c>
      <c r="G25">
        <v>7.2501062901384498E-3</v>
      </c>
      <c r="H25">
        <v>7.12529361394565E-3</v>
      </c>
      <c r="I25">
        <v>5.5320478712172997E-3</v>
      </c>
      <c r="J25">
        <v>31422.5</v>
      </c>
      <c r="K25">
        <v>21363.4</v>
      </c>
      <c r="L25">
        <v>0</v>
      </c>
      <c r="M25">
        <v>1971.8</v>
      </c>
      <c r="N25">
        <v>291.10331880000001</v>
      </c>
      <c r="O25">
        <v>75.196142857142902</v>
      </c>
      <c r="P25">
        <v>3371.7</v>
      </c>
      <c r="Q25">
        <v>5141.8999999999996</v>
      </c>
      <c r="R25">
        <v>2568.6</v>
      </c>
      <c r="S25">
        <v>457.71681387337401</v>
      </c>
      <c r="T25">
        <v>110.469375919111</v>
      </c>
      <c r="U25">
        <v>186.3</v>
      </c>
      <c r="V25">
        <v>2375.9389999999999</v>
      </c>
      <c r="W25">
        <v>205.6</v>
      </c>
      <c r="X25">
        <v>0</v>
      </c>
      <c r="Y25">
        <v>0</v>
      </c>
      <c r="Z25">
        <v>0</v>
      </c>
      <c r="AA25">
        <v>38.299999999999997</v>
      </c>
      <c r="AB25">
        <v>95.9</v>
      </c>
      <c r="AC25">
        <v>-2.15</v>
      </c>
      <c r="AD25">
        <v>1.671</v>
      </c>
      <c r="AE25">
        <v>0.49</v>
      </c>
      <c r="AF25">
        <v>-8.0462849999999992</v>
      </c>
      <c r="AG25">
        <v>0.7</v>
      </c>
      <c r="AH25">
        <v>1975.0260000000001</v>
      </c>
      <c r="AI25">
        <v>344.97399999999999</v>
      </c>
      <c r="AJ25">
        <v>-2881.752</v>
      </c>
      <c r="AK25">
        <v>-1479.6479999999999</v>
      </c>
      <c r="AL25">
        <v>-175.92389379577901</v>
      </c>
      <c r="AM25">
        <v>-69.793333333333294</v>
      </c>
      <c r="AN25">
        <v>2130.8249249999999</v>
      </c>
      <c r="AO25">
        <v>183.69</v>
      </c>
      <c r="AP25">
        <v>0</v>
      </c>
      <c r="AQ25">
        <v>7.0999999999999994E-2</v>
      </c>
      <c r="AR25">
        <v>0</v>
      </c>
      <c r="AS25">
        <v>34.281999999999996</v>
      </c>
      <c r="AT25">
        <v>47.119725000000003</v>
      </c>
      <c r="AU25">
        <v>0.573855</v>
      </c>
      <c r="AV25">
        <v>2.0411199999999998</v>
      </c>
      <c r="AW25">
        <v>-1.4715629370000001</v>
      </c>
      <c r="AX25">
        <v>0.315</v>
      </c>
      <c r="AY25">
        <v>1710.2139749999999</v>
      </c>
      <c r="AZ25">
        <v>298.54102499999999</v>
      </c>
    </row>
    <row r="26" spans="1:52" x14ac:dyDescent="0.35">
      <c r="A26" t="s">
        <v>77</v>
      </c>
      <c r="B26" t="s">
        <v>53</v>
      </c>
      <c r="C26">
        <v>-1</v>
      </c>
      <c r="D26">
        <v>-1.48373878505018E-2</v>
      </c>
      <c r="E26">
        <v>1.3668598017941401E-2</v>
      </c>
      <c r="F26">
        <v>1.11929075779496E-2</v>
      </c>
      <c r="G26">
        <v>1.31887824998704E-2</v>
      </c>
      <c r="H26">
        <v>1.13494539781591E-2</v>
      </c>
      <c r="I26">
        <v>5.6234041123504096E-3</v>
      </c>
      <c r="J26">
        <v>31865.7</v>
      </c>
      <c r="K26">
        <v>21634.9</v>
      </c>
      <c r="L26">
        <v>0.06</v>
      </c>
      <c r="M26">
        <v>1986.8</v>
      </c>
      <c r="N26">
        <v>299.279</v>
      </c>
      <c r="O26">
        <v>75.196142857142902</v>
      </c>
      <c r="P26">
        <v>3429.9</v>
      </c>
      <c r="Q26">
        <v>5068.8999999999996</v>
      </c>
      <c r="R26">
        <v>2595</v>
      </c>
      <c r="S26">
        <v>589.6</v>
      </c>
      <c r="T26">
        <v>135.97182842260301</v>
      </c>
      <c r="U26">
        <v>194.4</v>
      </c>
      <c r="V26">
        <v>2392.3000000000002</v>
      </c>
      <c r="W26">
        <v>204</v>
      </c>
      <c r="X26">
        <v>0</v>
      </c>
      <c r="Y26">
        <v>0</v>
      </c>
      <c r="Z26">
        <v>0</v>
      </c>
      <c r="AA26">
        <v>36.4</v>
      </c>
      <c r="AB26">
        <v>133.9</v>
      </c>
      <c r="AC26">
        <v>0</v>
      </c>
      <c r="AD26">
        <v>0</v>
      </c>
      <c r="AE26">
        <v>0</v>
      </c>
      <c r="AF26">
        <v>0</v>
      </c>
      <c r="AG26">
        <v>0.7</v>
      </c>
      <c r="AH26">
        <v>2012.8240000000001</v>
      </c>
      <c r="AI26">
        <v>348.37599999999998</v>
      </c>
      <c r="AJ26">
        <v>-2922.2280000000001</v>
      </c>
      <c r="AK26">
        <v>-1500.1020000000001</v>
      </c>
      <c r="AL26">
        <v>-181.60389379577899</v>
      </c>
      <c r="AM26">
        <v>-70.476666666666603</v>
      </c>
      <c r="AN26">
        <v>2148.7128750000002</v>
      </c>
      <c r="AO26">
        <v>183.8475</v>
      </c>
      <c r="AP26">
        <v>0</v>
      </c>
      <c r="AQ26">
        <v>0</v>
      </c>
      <c r="AR26">
        <v>0</v>
      </c>
      <c r="AS26">
        <v>34.149000000000001</v>
      </c>
      <c r="AT26">
        <v>48.211649999999999</v>
      </c>
      <c r="AU26">
        <v>0.37823600000000002</v>
      </c>
      <c r="AV26">
        <v>1.53068</v>
      </c>
      <c r="AW26">
        <v>-1.590137919</v>
      </c>
      <c r="AX26">
        <v>0.315</v>
      </c>
      <c r="AY26">
        <v>1755.549675</v>
      </c>
      <c r="AZ26">
        <v>305.720325</v>
      </c>
    </row>
    <row r="27" spans="1:52" x14ac:dyDescent="0.35">
      <c r="A27" t="s">
        <v>78</v>
      </c>
      <c r="B27" t="s">
        <v>53</v>
      </c>
      <c r="C27">
        <v>-1</v>
      </c>
      <c r="D27">
        <v>1.17874062450729E-2</v>
      </c>
      <c r="E27">
        <v>3.7422022128060103E-2</v>
      </c>
      <c r="F27">
        <v>2.0268404093339399E-2</v>
      </c>
      <c r="G27">
        <v>3.4088583540418098E-2</v>
      </c>
      <c r="H27">
        <v>1.28803362770429E-2</v>
      </c>
      <c r="I27">
        <v>5.2536844698916098E-3</v>
      </c>
      <c r="J27">
        <v>32486.1</v>
      </c>
      <c r="K27">
        <v>22100.1</v>
      </c>
      <c r="L27">
        <v>0.06</v>
      </c>
      <c r="M27">
        <v>1988.7</v>
      </c>
      <c r="N27">
        <v>299.298764494522</v>
      </c>
      <c r="O27">
        <v>75.196142857142902</v>
      </c>
      <c r="P27">
        <v>3555.1</v>
      </c>
      <c r="Q27">
        <v>5075.1000000000004</v>
      </c>
      <c r="R27">
        <v>2666.9</v>
      </c>
      <c r="S27">
        <v>359.1</v>
      </c>
      <c r="T27">
        <v>156.94525100353201</v>
      </c>
      <c r="U27">
        <v>195.6</v>
      </c>
      <c r="V27">
        <v>2427.1253314283699</v>
      </c>
      <c r="W27">
        <v>204.8</v>
      </c>
      <c r="X27">
        <v>0</v>
      </c>
      <c r="Y27">
        <v>0</v>
      </c>
      <c r="Z27">
        <v>0</v>
      </c>
      <c r="AA27">
        <v>35.4</v>
      </c>
      <c r="AB27">
        <v>127.6</v>
      </c>
      <c r="AC27">
        <v>0</v>
      </c>
      <c r="AD27">
        <v>0</v>
      </c>
      <c r="AE27">
        <v>0</v>
      </c>
      <c r="AF27">
        <v>0</v>
      </c>
      <c r="AG27">
        <v>0.7</v>
      </c>
      <c r="AH27">
        <v>2073.5940000000001</v>
      </c>
      <c r="AI27">
        <v>353.20600000000002</v>
      </c>
      <c r="AJ27">
        <v>-2955.33</v>
      </c>
      <c r="AK27">
        <v>-1524.1980000000001</v>
      </c>
      <c r="AL27">
        <v>-179.72389379577899</v>
      </c>
      <c r="AM27">
        <v>-71.323333333333295</v>
      </c>
      <c r="AN27">
        <v>2152.63402457138</v>
      </c>
      <c r="AO27">
        <v>184.14</v>
      </c>
      <c r="AP27">
        <v>0</v>
      </c>
      <c r="AQ27">
        <v>0</v>
      </c>
      <c r="AR27">
        <v>0</v>
      </c>
      <c r="AS27">
        <v>33.790999999999997</v>
      </c>
      <c r="AT27">
        <v>48.978450000000002</v>
      </c>
      <c r="AU27">
        <v>0.211344</v>
      </c>
      <c r="AV27">
        <v>1.05376</v>
      </c>
      <c r="AW27">
        <v>-1.8460027480000001</v>
      </c>
      <c r="AX27">
        <v>0.315</v>
      </c>
      <c r="AY27">
        <v>1799.6348250000001</v>
      </c>
      <c r="AZ27">
        <v>313.385175</v>
      </c>
    </row>
    <row r="28" spans="1:52" x14ac:dyDescent="0.35">
      <c r="A28" t="s">
        <v>79</v>
      </c>
      <c r="B28" t="s">
        <v>80</v>
      </c>
      <c r="C28">
        <v>0</v>
      </c>
      <c r="D28">
        <v>8.3113526182154694E-3</v>
      </c>
      <c r="E28">
        <v>8.3528243693560301E-3</v>
      </c>
      <c r="F28">
        <v>8.3528243693560301E-3</v>
      </c>
      <c r="G28">
        <v>8.3528243693560301E-3</v>
      </c>
      <c r="H28">
        <v>6.5161489909537603E-3</v>
      </c>
      <c r="I28">
        <v>5.3799400936400702E-3</v>
      </c>
      <c r="J28">
        <v>32864.051317498997</v>
      </c>
      <c r="K28">
        <v>22350.478393626199</v>
      </c>
      <c r="L28">
        <v>0.06</v>
      </c>
      <c r="M28">
        <v>1991.2522017794099</v>
      </c>
      <c r="N28">
        <v>303.14934283520103</v>
      </c>
      <c r="O28">
        <v>75.196142857142902</v>
      </c>
      <c r="P28">
        <v>3589.49104628133</v>
      </c>
      <c r="Q28">
        <v>5106.0606539079199</v>
      </c>
      <c r="R28">
        <v>2697.1741288284902</v>
      </c>
      <c r="S28">
        <v>349.13960605241601</v>
      </c>
      <c r="T28">
        <v>164.88583552683701</v>
      </c>
      <c r="U28">
        <v>195.72592385531399</v>
      </c>
      <c r="V28">
        <v>2431.7558696988099</v>
      </c>
      <c r="W28">
        <v>205.31200000000001</v>
      </c>
      <c r="X28">
        <v>0</v>
      </c>
      <c r="Y28">
        <v>0</v>
      </c>
      <c r="Z28">
        <v>0</v>
      </c>
      <c r="AA28">
        <v>35.700000000000003</v>
      </c>
      <c r="AB28">
        <v>127.6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2109.7193183703998</v>
      </c>
      <c r="AI28">
        <v>363.81168090829999</v>
      </c>
      <c r="AJ28">
        <v>-2992.3212784689499</v>
      </c>
      <c r="AK28">
        <v>-1548.1528954594201</v>
      </c>
      <c r="AL28">
        <v>-177.08188066419299</v>
      </c>
      <c r="AM28">
        <v>-72.230864128510404</v>
      </c>
      <c r="AN28">
        <v>2166.10204525361</v>
      </c>
      <c r="AO28">
        <v>184.43520000000001</v>
      </c>
      <c r="AP28">
        <v>0</v>
      </c>
      <c r="AQ28">
        <v>0</v>
      </c>
      <c r="AR28">
        <v>0</v>
      </c>
      <c r="AS28">
        <v>33.439</v>
      </c>
      <c r="AT28">
        <v>49.810724999999998</v>
      </c>
      <c r="AU28">
        <v>-4.9980000000000302E-3</v>
      </c>
      <c r="AV28">
        <v>0.61906000000000005</v>
      </c>
      <c r="AW28">
        <v>-1.5360372499999999</v>
      </c>
      <c r="AX28">
        <v>0.28034999999999999</v>
      </c>
      <c r="AY28">
        <v>1838.51174663334</v>
      </c>
      <c r="AZ28">
        <v>317.33272820436798</v>
      </c>
    </row>
    <row r="29" spans="1:52" x14ac:dyDescent="0.35">
      <c r="A29" t="s">
        <v>81</v>
      </c>
      <c r="B29" t="s">
        <v>80</v>
      </c>
      <c r="C29">
        <v>0</v>
      </c>
      <c r="D29">
        <v>5.10939474991212E-3</v>
      </c>
      <c r="E29">
        <v>8.0736566233197103E-3</v>
      </c>
      <c r="F29">
        <v>8.0736566233197103E-3</v>
      </c>
      <c r="G29">
        <v>8.0736566233197103E-3</v>
      </c>
      <c r="H29">
        <v>6.0701856629450397E-3</v>
      </c>
      <c r="I29">
        <v>5.3718120361647701E-3</v>
      </c>
      <c r="J29">
        <v>33213.256471588902</v>
      </c>
      <c r="K29">
        <v>22586.361196042501</v>
      </c>
      <c r="L29">
        <v>0.06</v>
      </c>
      <c r="M29">
        <v>2003.57275226448</v>
      </c>
      <c r="N29">
        <v>305.02800908317101</v>
      </c>
      <c r="O29">
        <v>75.196142857142902</v>
      </c>
      <c r="P29">
        <v>3621.1770109255899</v>
      </c>
      <c r="Q29">
        <v>5139.9666625571999</v>
      </c>
      <c r="R29">
        <v>2725.6093564631701</v>
      </c>
      <c r="S29">
        <v>714.40342269162704</v>
      </c>
      <c r="T29">
        <v>162.64301630961299</v>
      </c>
      <c r="U29">
        <v>196.95403365572801</v>
      </c>
      <c r="V29">
        <v>2451.2805736067799</v>
      </c>
      <c r="W29">
        <v>205.82527999999999</v>
      </c>
      <c r="X29">
        <v>0</v>
      </c>
      <c r="Y29">
        <v>0</v>
      </c>
      <c r="Z29">
        <v>0</v>
      </c>
      <c r="AA29">
        <v>35.700000000000003</v>
      </c>
      <c r="AB29">
        <v>127.6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2128.2728611993698</v>
      </c>
      <c r="AI29">
        <v>366.444469722679</v>
      </c>
      <c r="AJ29">
        <v>-3029.1932779758099</v>
      </c>
      <c r="AK29">
        <v>-1569.016018235</v>
      </c>
      <c r="AL29">
        <v>-186.13866142058001</v>
      </c>
      <c r="AM29">
        <v>-73.039331917034602</v>
      </c>
      <c r="AN29">
        <v>2183.0538993151399</v>
      </c>
      <c r="AO29">
        <v>184.48588799999999</v>
      </c>
      <c r="AP29">
        <v>0</v>
      </c>
      <c r="AQ29">
        <v>0</v>
      </c>
      <c r="AR29">
        <v>0</v>
      </c>
      <c r="AS29">
        <v>33.088999999999999</v>
      </c>
      <c r="AT29">
        <v>50.852699999999999</v>
      </c>
      <c r="AU29">
        <v>-2.8202999999999999E-2</v>
      </c>
      <c r="AV29">
        <v>0.37618000000000001</v>
      </c>
      <c r="AW29">
        <v>-0.871763964</v>
      </c>
      <c r="AX29">
        <v>0.25042500000000001</v>
      </c>
      <c r="AY29">
        <v>1872.9922904032001</v>
      </c>
      <c r="AZ29">
        <v>322.16358389197001</v>
      </c>
    </row>
    <row r="30" spans="1:52" x14ac:dyDescent="0.35">
      <c r="A30" t="s">
        <v>82</v>
      </c>
      <c r="B30" t="s">
        <v>80</v>
      </c>
      <c r="C30">
        <v>0</v>
      </c>
      <c r="D30">
        <v>4.85140061243428E-3</v>
      </c>
      <c r="E30">
        <v>8.0878400401878103E-3</v>
      </c>
      <c r="F30">
        <v>8.0878400401878103E-3</v>
      </c>
      <c r="G30">
        <v>8.0878400401878103E-3</v>
      </c>
      <c r="H30">
        <v>5.8759306644238203E-3</v>
      </c>
      <c r="I30">
        <v>5.3554401078486098E-3</v>
      </c>
      <c r="J30">
        <v>33551.226329416801</v>
      </c>
      <c r="K30">
        <v>22805.1128452107</v>
      </c>
      <c r="L30">
        <v>0.06</v>
      </c>
      <c r="M30">
        <v>2014.8031708610899</v>
      </c>
      <c r="N30">
        <v>307.93504000000001</v>
      </c>
      <c r="O30">
        <v>75.196142857142902</v>
      </c>
      <c r="P30">
        <v>3654.26197268132</v>
      </c>
      <c r="Q30">
        <v>5387.6541715281201</v>
      </c>
      <c r="R30">
        <v>2751.5594882641999</v>
      </c>
      <c r="S30">
        <v>721.08178784318795</v>
      </c>
      <c r="T30">
        <v>143.14010561620299</v>
      </c>
      <c r="U30">
        <v>196.35084698384301</v>
      </c>
      <c r="V30">
        <v>2504.8015784910299</v>
      </c>
      <c r="W30">
        <v>206.33984319999999</v>
      </c>
      <c r="X30">
        <v>0</v>
      </c>
      <c r="Y30">
        <v>0</v>
      </c>
      <c r="Z30">
        <v>0</v>
      </c>
      <c r="AA30">
        <v>36.700000000000003</v>
      </c>
      <c r="AB30">
        <v>127.6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2153.94251896898</v>
      </c>
      <c r="AI30">
        <v>367.32213319892202</v>
      </c>
      <c r="AJ30">
        <v>-3086.6941393247098</v>
      </c>
      <c r="AK30">
        <v>-1589.7667090969901</v>
      </c>
      <c r="AL30">
        <v>-194.43138768201999</v>
      </c>
      <c r="AM30">
        <v>-73.811026816496096</v>
      </c>
      <c r="AN30">
        <v>2208.3667544756199</v>
      </c>
      <c r="AO30">
        <v>185.01235272</v>
      </c>
      <c r="AP30">
        <v>0</v>
      </c>
      <c r="AQ30">
        <v>0</v>
      </c>
      <c r="AR30">
        <v>0</v>
      </c>
      <c r="AS30">
        <v>33.067</v>
      </c>
      <c r="AT30">
        <v>51.768000000000001</v>
      </c>
      <c r="AU30">
        <v>-5.1408000000000002E-2</v>
      </c>
      <c r="AV30">
        <v>0.23798</v>
      </c>
      <c r="AW30">
        <v>-0.69152741799999995</v>
      </c>
      <c r="AX30">
        <v>0.22207499999999999</v>
      </c>
      <c r="AY30">
        <v>1904.74395717122</v>
      </c>
      <c r="AZ30">
        <v>326.426463861728</v>
      </c>
    </row>
    <row r="31" spans="1:52" x14ac:dyDescent="0.35">
      <c r="A31" t="s">
        <v>83</v>
      </c>
      <c r="B31" t="s">
        <v>80</v>
      </c>
      <c r="C31">
        <v>0</v>
      </c>
      <c r="D31">
        <v>3.8080799863930998E-3</v>
      </c>
      <c r="E31">
        <v>7.8973333687597496E-3</v>
      </c>
      <c r="F31">
        <v>7.8973333687597496E-3</v>
      </c>
      <c r="G31">
        <v>7.8973333687597496E-3</v>
      </c>
      <c r="H31">
        <v>5.7279612041538598E-3</v>
      </c>
      <c r="I31">
        <v>5.3187357679869204E-3</v>
      </c>
      <c r="J31">
        <v>33888.791311703702</v>
      </c>
      <c r="K31">
        <v>23015.653704952299</v>
      </c>
      <c r="L31">
        <v>0.06</v>
      </c>
      <c r="M31">
        <v>2025.2291628604601</v>
      </c>
      <c r="N31">
        <v>310.87071507430301</v>
      </c>
      <c r="O31">
        <v>75.196142857142902</v>
      </c>
      <c r="P31">
        <v>3687.2668968776402</v>
      </c>
      <c r="Q31">
        <v>5422.9400007261802</v>
      </c>
      <c r="R31">
        <v>2777.5630092227202</v>
      </c>
      <c r="S31">
        <v>727.82258349225299</v>
      </c>
      <c r="T31">
        <v>115.322937925207</v>
      </c>
      <c r="U31">
        <v>196.44322692458201</v>
      </c>
      <c r="V31">
        <v>2519.9301730767402</v>
      </c>
      <c r="W31">
        <v>206.85569280799999</v>
      </c>
      <c r="X31">
        <v>0</v>
      </c>
      <c r="Y31">
        <v>0</v>
      </c>
      <c r="Z31">
        <v>0</v>
      </c>
      <c r="AA31">
        <v>37.700000000000003</v>
      </c>
      <c r="AB31">
        <v>127.6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2180.1505748603599</v>
      </c>
      <c r="AI31">
        <v>368.06751963604199</v>
      </c>
      <c r="AJ31">
        <v>-3133.52493965842</v>
      </c>
      <c r="AK31">
        <v>-1610.10770881593</v>
      </c>
      <c r="AL31">
        <v>-202.18214046509499</v>
      </c>
      <c r="AM31">
        <v>-74.672467713982101</v>
      </c>
      <c r="AN31">
        <v>2229.24784384651</v>
      </c>
      <c r="AO31">
        <v>185.4748836018</v>
      </c>
      <c r="AP31">
        <v>0</v>
      </c>
      <c r="AQ31">
        <v>0</v>
      </c>
      <c r="AR31">
        <v>0</v>
      </c>
      <c r="AS31">
        <v>33.307000000000002</v>
      </c>
      <c r="AT31">
        <v>52.684199999999997</v>
      </c>
      <c r="AU31">
        <v>-7.4612999999999999E-2</v>
      </c>
      <c r="AV31">
        <v>0.11938</v>
      </c>
      <c r="AW31">
        <v>-0.72538577000000004</v>
      </c>
      <c r="AX31">
        <v>0.1953</v>
      </c>
      <c r="AY31">
        <v>1928.7191865148</v>
      </c>
      <c r="AZ31">
        <v>329.77030577983697</v>
      </c>
    </row>
    <row r="32" spans="1:52" x14ac:dyDescent="0.35">
      <c r="A32" t="s">
        <v>84</v>
      </c>
      <c r="B32" t="s">
        <v>80</v>
      </c>
      <c r="C32">
        <v>0</v>
      </c>
      <c r="D32">
        <v>4.3915824141103101E-3</v>
      </c>
      <c r="E32">
        <v>7.7089069678601997E-3</v>
      </c>
      <c r="F32">
        <v>7.7089069678601997E-3</v>
      </c>
      <c r="G32">
        <v>7.7089069678601997E-3</v>
      </c>
      <c r="H32">
        <v>5.6111457923426799E-3</v>
      </c>
      <c r="I32">
        <v>5.2824633602810396E-3</v>
      </c>
      <c r="J32">
        <v>34231.720894908503</v>
      </c>
      <c r="K32">
        <v>23237.649122782899</v>
      </c>
      <c r="L32">
        <v>0</v>
      </c>
      <c r="M32">
        <v>2036.2273773376301</v>
      </c>
      <c r="N32">
        <v>313.835316548609</v>
      </c>
      <c r="O32">
        <v>75.196142857142902</v>
      </c>
      <c r="P32">
        <v>3719.0974987069999</v>
      </c>
      <c r="Q32">
        <v>5458.4980685467099</v>
      </c>
      <c r="R32">
        <v>2804.6369230492201</v>
      </c>
      <c r="S32">
        <v>734.62639324977101</v>
      </c>
      <c r="T32">
        <v>85.082359675258402</v>
      </c>
      <c r="U32">
        <v>196.19325767317</v>
      </c>
      <c r="V32">
        <v>2535.3125433220198</v>
      </c>
      <c r="W32">
        <v>207.37283204002</v>
      </c>
      <c r="X32">
        <v>0</v>
      </c>
      <c r="Y32">
        <v>0</v>
      </c>
      <c r="Z32">
        <v>0</v>
      </c>
      <c r="AA32">
        <v>38.700000000000003</v>
      </c>
      <c r="AB32">
        <v>127.6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2206.0240015076902</v>
      </c>
      <c r="AI32">
        <v>370.560105457681</v>
      </c>
      <c r="AJ32">
        <v>-3160.94745759234</v>
      </c>
      <c r="AK32">
        <v>-1630.1545702859801</v>
      </c>
      <c r="AL32">
        <v>-210.316353573421</v>
      </c>
      <c r="AM32">
        <v>-75.542242969754497</v>
      </c>
      <c r="AN32">
        <v>2252.5480954117302</v>
      </c>
      <c r="AO32">
        <v>185.938570810805</v>
      </c>
      <c r="AP32">
        <v>0</v>
      </c>
      <c r="AQ32">
        <v>0</v>
      </c>
      <c r="AR32">
        <v>0</v>
      </c>
      <c r="AS32">
        <v>33.710999999999999</v>
      </c>
      <c r="AT32">
        <v>53.568449999999999</v>
      </c>
      <c r="AU32">
        <v>-9.7818000000000002E-2</v>
      </c>
      <c r="AV32">
        <v>1.9599999999999999E-2</v>
      </c>
      <c r="AW32">
        <v>-0.32185140000000001</v>
      </c>
      <c r="AX32">
        <v>0.17167499999999999</v>
      </c>
      <c r="AY32">
        <v>1950.3877402206899</v>
      </c>
      <c r="AZ32">
        <v>331.28870130344802</v>
      </c>
    </row>
    <row r="33" spans="1:52" x14ac:dyDescent="0.35">
      <c r="A33" t="s">
        <v>85</v>
      </c>
      <c r="B33" t="s">
        <v>80</v>
      </c>
      <c r="C33">
        <v>0</v>
      </c>
      <c r="D33">
        <v>4.6503550897758501E-3</v>
      </c>
      <c r="E33">
        <v>7.5677897156734E-3</v>
      </c>
      <c r="F33">
        <v>7.5677897156734E-3</v>
      </c>
      <c r="G33">
        <v>7.5677897156734E-3</v>
      </c>
      <c r="H33">
        <v>5.5128816171030603E-3</v>
      </c>
      <c r="I33">
        <v>5.2385247990549598E-3</v>
      </c>
      <c r="J33">
        <v>34574.852915883799</v>
      </c>
      <c r="K33">
        <v>23457.617185199499</v>
      </c>
      <c r="L33">
        <v>0</v>
      </c>
      <c r="M33">
        <v>2041.9655991869599</v>
      </c>
      <c r="N33">
        <v>316.82912944649701</v>
      </c>
      <c r="O33">
        <v>75.196142857142902</v>
      </c>
      <c r="P33">
        <v>3750.7950667189898</v>
      </c>
      <c r="Q33">
        <v>5493.5803570289299</v>
      </c>
      <c r="R33">
        <v>2832.05107732746</v>
      </c>
      <c r="S33">
        <v>740.35649811293001</v>
      </c>
      <c r="T33">
        <v>50.689050541146102</v>
      </c>
      <c r="U33">
        <v>197.55722032761199</v>
      </c>
      <c r="V33">
        <v>2552.6495724707202</v>
      </c>
      <c r="W33">
        <v>207.89126412012001</v>
      </c>
      <c r="X33">
        <v>0</v>
      </c>
      <c r="Y33">
        <v>0</v>
      </c>
      <c r="Z33">
        <v>0</v>
      </c>
      <c r="AA33">
        <v>39.700000000000003</v>
      </c>
      <c r="AB33">
        <v>127.6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2241.5867050155098</v>
      </c>
      <c r="AI33">
        <v>377.55491193972398</v>
      </c>
      <c r="AJ33">
        <v>-3186.2867003922402</v>
      </c>
      <c r="AK33">
        <v>-1649.2309190119199</v>
      </c>
      <c r="AL33">
        <v>-218.04157017718501</v>
      </c>
      <c r="AM33">
        <v>-76.320816980674905</v>
      </c>
      <c r="AN33">
        <v>2275.3561201561201</v>
      </c>
      <c r="AO33">
        <v>186.403417237832</v>
      </c>
      <c r="AP33">
        <v>0</v>
      </c>
      <c r="AQ33">
        <v>0</v>
      </c>
      <c r="AR33">
        <v>0</v>
      </c>
      <c r="AS33">
        <v>34.28</v>
      </c>
      <c r="AT33">
        <v>54.653624999999998</v>
      </c>
      <c r="AU33">
        <v>-8.2501000000000005E-2</v>
      </c>
      <c r="AV33">
        <v>0</v>
      </c>
      <c r="AW33">
        <v>0</v>
      </c>
      <c r="AX33">
        <v>0.14804999999999999</v>
      </c>
      <c r="AY33">
        <v>1975.8833550793199</v>
      </c>
      <c r="AZ33">
        <v>333.788550802283</v>
      </c>
    </row>
    <row r="34" spans="1:52" x14ac:dyDescent="0.35">
      <c r="A34" t="s">
        <v>86</v>
      </c>
      <c r="B34" t="s">
        <v>80</v>
      </c>
      <c r="C34">
        <v>0</v>
      </c>
      <c r="D34">
        <v>5.1450268748396404E-3</v>
      </c>
      <c r="E34">
        <v>7.4812878264083303E-3</v>
      </c>
      <c r="F34">
        <v>7.4812878264083303E-3</v>
      </c>
      <c r="G34">
        <v>7.4812878264083303E-3</v>
      </c>
      <c r="H34">
        <v>5.4204153634835901E-3</v>
      </c>
      <c r="I34">
        <v>5.2031774392158302E-3</v>
      </c>
      <c r="J34">
        <v>34920.009314563998</v>
      </c>
      <c r="K34">
        <v>23685.086462647701</v>
      </c>
      <c r="L34">
        <v>0</v>
      </c>
      <c r="M34">
        <v>2045.7124902688399</v>
      </c>
      <c r="N34">
        <v>319.85244160000002</v>
      </c>
      <c r="O34">
        <v>75.196142857142902</v>
      </c>
      <c r="P34">
        <v>3782.3605109712998</v>
      </c>
      <c r="Q34">
        <v>5576.5601432185103</v>
      </c>
      <c r="R34">
        <v>2860.1032403168301</v>
      </c>
      <c r="S34">
        <v>746.13129794218901</v>
      </c>
      <c r="T34">
        <v>28.430617601557501</v>
      </c>
      <c r="U34">
        <v>197.242041706267</v>
      </c>
      <c r="V34">
        <v>2571.0768092518401</v>
      </c>
      <c r="W34">
        <v>208.41099228042</v>
      </c>
      <c r="X34">
        <v>0</v>
      </c>
      <c r="Y34">
        <v>0</v>
      </c>
      <c r="Z34">
        <v>0</v>
      </c>
      <c r="AA34">
        <v>39.700000000000003</v>
      </c>
      <c r="AB34">
        <v>128.6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2276.5659019173499</v>
      </c>
      <c r="AI34">
        <v>385.85919561172301</v>
      </c>
      <c r="AJ34">
        <v>-3223.8300334656601</v>
      </c>
      <c r="AK34">
        <v>-1668.46509246698</v>
      </c>
      <c r="AL34">
        <v>-227.27261344192499</v>
      </c>
      <c r="AM34">
        <v>-76.748885037550494</v>
      </c>
      <c r="AN34">
        <v>2290.2680470772998</v>
      </c>
      <c r="AO34">
        <v>186.86942578092601</v>
      </c>
      <c r="AP34">
        <v>0</v>
      </c>
      <c r="AQ34">
        <v>0</v>
      </c>
      <c r="AR34">
        <v>0</v>
      </c>
      <c r="AS34">
        <v>34.825000000000003</v>
      </c>
      <c r="AT34">
        <v>55.324800000000003</v>
      </c>
      <c r="AU34">
        <v>-6.7183999999999994E-2</v>
      </c>
      <c r="AV34">
        <v>0</v>
      </c>
      <c r="AW34">
        <v>0</v>
      </c>
      <c r="AX34">
        <v>0.12442499999999999</v>
      </c>
      <c r="AY34">
        <v>2003.47361624271</v>
      </c>
      <c r="AZ34">
        <v>337.959389845163</v>
      </c>
    </row>
    <row r="35" spans="1:52" x14ac:dyDescent="0.35">
      <c r="A35" t="s">
        <v>87</v>
      </c>
      <c r="B35" t="s">
        <v>80</v>
      </c>
      <c r="C35">
        <v>0</v>
      </c>
      <c r="D35">
        <v>5.7680271513507204E-3</v>
      </c>
      <c r="E35">
        <v>7.4144209461843901E-3</v>
      </c>
      <c r="F35">
        <v>7.4144209461843901E-3</v>
      </c>
      <c r="G35">
        <v>7.4144209461843901E-3</v>
      </c>
      <c r="H35">
        <v>5.33209290372461E-3</v>
      </c>
      <c r="I35">
        <v>5.1882543685821698E-3</v>
      </c>
      <c r="J35">
        <v>35261.218176719703</v>
      </c>
      <c r="K35">
        <v>23906.575041624801</v>
      </c>
      <c r="L35">
        <v>0</v>
      </c>
      <c r="M35">
        <v>2053.59901751495</v>
      </c>
      <c r="N35">
        <v>312.90554367727498</v>
      </c>
      <c r="O35">
        <v>75.196142857142902</v>
      </c>
      <c r="P35">
        <v>3814.21926259887</v>
      </c>
      <c r="Q35">
        <v>5613.7325962594095</v>
      </c>
      <c r="R35">
        <v>2887.8611694699098</v>
      </c>
      <c r="S35">
        <v>751.95114135944004</v>
      </c>
      <c r="T35">
        <v>10.888461827016901</v>
      </c>
      <c r="U35">
        <v>197.08988650975601</v>
      </c>
      <c r="V35">
        <v>2590.59529845303</v>
      </c>
      <c r="W35">
        <v>208.93201976112201</v>
      </c>
      <c r="X35">
        <v>0</v>
      </c>
      <c r="Y35">
        <v>0</v>
      </c>
      <c r="Z35">
        <v>0</v>
      </c>
      <c r="AA35">
        <v>39.700000000000003</v>
      </c>
      <c r="AB35">
        <v>128.6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2312.67625842081</v>
      </c>
      <c r="AI35">
        <v>393.77106091829103</v>
      </c>
      <c r="AJ35">
        <v>-3263.3571235950499</v>
      </c>
      <c r="AK35">
        <v>-1685.0713681637201</v>
      </c>
      <c r="AL35">
        <v>-236.680984820573</v>
      </c>
      <c r="AM35">
        <v>-77.218547921208994</v>
      </c>
      <c r="AN35">
        <v>2306.1677002869601</v>
      </c>
      <c r="AO35">
        <v>187.336599345379</v>
      </c>
      <c r="AP35">
        <v>0</v>
      </c>
      <c r="AQ35">
        <v>0</v>
      </c>
      <c r="AR35">
        <v>0</v>
      </c>
      <c r="AS35">
        <v>35.286999999999999</v>
      </c>
      <c r="AT35">
        <v>55.830150000000003</v>
      </c>
      <c r="AU35">
        <v>-5.1867000000000003E-2</v>
      </c>
      <c r="AV35">
        <v>0</v>
      </c>
      <c r="AW35">
        <v>0</v>
      </c>
      <c r="AX35">
        <v>0.1008</v>
      </c>
      <c r="AY35">
        <v>2033.29189504381</v>
      </c>
      <c r="AZ35">
        <v>343.742686633669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35"/>
  <sheetViews>
    <sheetView tabSelected="1" workbookViewId="0">
      <selection activeCell="I21" sqref="I21"/>
    </sheetView>
  </sheetViews>
  <sheetFormatPr defaultColWidth="10.90625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35">
      <c r="A3" t="s">
        <v>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35">
      <c r="A4" t="s">
        <v>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 x14ac:dyDescent="0.35">
      <c r="A5" t="s">
        <v>56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 x14ac:dyDescent="0.35">
      <c r="A6" t="s">
        <v>57</v>
      </c>
      <c r="C6" s="1">
        <v>0</v>
      </c>
      <c r="D6" s="1">
        <v>-3.2919178713508102E-4</v>
      </c>
      <c r="E6" s="1">
        <v>2.8491062517013001E-3</v>
      </c>
      <c r="F6" s="1">
        <v>-1.565406361075E-4</v>
      </c>
      <c r="G6" s="1">
        <v>2.3199534189743999E-3</v>
      </c>
      <c r="H6" s="1">
        <v>-5.5993698336309996E-4</v>
      </c>
      <c r="I6" s="1">
        <v>0</v>
      </c>
      <c r="J6" s="1">
        <v>24</v>
      </c>
      <c r="K6" s="1">
        <v>-4.2999999999992697</v>
      </c>
      <c r="L6" s="1">
        <v>0</v>
      </c>
      <c r="M6" s="1">
        <v>-0.79999999999995497</v>
      </c>
      <c r="N6" s="1">
        <v>0</v>
      </c>
      <c r="O6" s="1">
        <v>0</v>
      </c>
      <c r="P6" s="1">
        <v>9.9000000000000892</v>
      </c>
      <c r="Q6" s="1">
        <v>1.5</v>
      </c>
      <c r="R6" s="1">
        <v>0.60000000000013598</v>
      </c>
      <c r="S6" s="1">
        <v>1.19999999999999</v>
      </c>
      <c r="T6" s="1">
        <v>0</v>
      </c>
      <c r="U6" s="1">
        <v>-0.59999999999999398</v>
      </c>
      <c r="V6" s="1">
        <v>0</v>
      </c>
      <c r="W6" s="1">
        <v>-0.30000000000001098</v>
      </c>
      <c r="X6" s="1">
        <v>0</v>
      </c>
      <c r="Y6" s="1">
        <v>0</v>
      </c>
      <c r="Z6" s="1">
        <v>0</v>
      </c>
      <c r="AA6" s="1">
        <v>-1.5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0.1</v>
      </c>
      <c r="AH6" s="1">
        <v>1.7460000000000899</v>
      </c>
      <c r="AI6" s="1">
        <v>-13.646000000000001</v>
      </c>
      <c r="AJ6" s="1">
        <v>-0.17999999999983601</v>
      </c>
      <c r="AK6" s="1">
        <v>-7.1999999999889E-2</v>
      </c>
      <c r="AL6" s="1">
        <v>-3.9999999999992E-2</v>
      </c>
      <c r="AM6" s="1">
        <v>1.9999999999999601E-2</v>
      </c>
      <c r="AN6" s="1">
        <v>0</v>
      </c>
      <c r="AO6" s="1">
        <v>-6.7499999999995494E-2</v>
      </c>
      <c r="AP6" s="1">
        <v>0</v>
      </c>
      <c r="AQ6" s="1">
        <v>0</v>
      </c>
      <c r="AR6" s="1">
        <v>0</v>
      </c>
      <c r="AS6" s="1">
        <v>-0.47249999999999698</v>
      </c>
      <c r="AT6" s="1">
        <v>0</v>
      </c>
      <c r="AU6" s="1">
        <v>0</v>
      </c>
      <c r="AV6" s="1">
        <v>0</v>
      </c>
      <c r="AW6" s="1">
        <v>0</v>
      </c>
      <c r="AX6" s="1">
        <v>4.9500000000000099E-3</v>
      </c>
      <c r="AY6" s="1">
        <v>0.39285000000018</v>
      </c>
      <c r="AZ6" s="1">
        <v>-3.0703499999999901</v>
      </c>
    </row>
    <row r="7" spans="1:52" x14ac:dyDescent="0.35">
      <c r="A7" t="s">
        <v>58</v>
      </c>
      <c r="C7" s="1">
        <v>0</v>
      </c>
      <c r="D7" s="1">
        <v>-4.2618224193689998E-4</v>
      </c>
      <c r="E7" s="1">
        <v>6.1351221847201501E-5</v>
      </c>
      <c r="F7" s="1">
        <v>-1.1436015523690099E-4</v>
      </c>
      <c r="G7" s="1">
        <v>1.6589144943301302E-5</v>
      </c>
      <c r="H7" s="1">
        <v>-2.63874642144099E-4</v>
      </c>
      <c r="I7" s="1">
        <v>0</v>
      </c>
      <c r="J7" s="1">
        <v>30.799999999999301</v>
      </c>
      <c r="K7" s="1">
        <v>-4.6000000000003602</v>
      </c>
      <c r="L7" s="1">
        <v>0</v>
      </c>
      <c r="M7" s="1">
        <v>1.89999999999986</v>
      </c>
      <c r="N7" s="1">
        <v>1.09300000000002</v>
      </c>
      <c r="O7" s="1">
        <v>0</v>
      </c>
      <c r="P7" s="1">
        <v>18.299999999999699</v>
      </c>
      <c r="Q7" s="1">
        <v>-0.400000000000091</v>
      </c>
      <c r="R7" s="1">
        <v>3.7000000000002702</v>
      </c>
      <c r="S7" s="1">
        <v>2.30000000000001</v>
      </c>
      <c r="T7" s="1">
        <v>0</v>
      </c>
      <c r="U7" s="1">
        <v>1.80000000000001</v>
      </c>
      <c r="V7" s="1">
        <v>0</v>
      </c>
      <c r="W7" s="1">
        <v>-0.39999999999997699</v>
      </c>
      <c r="X7" s="1">
        <v>0</v>
      </c>
      <c r="Y7" s="1">
        <v>0</v>
      </c>
      <c r="Z7" s="1">
        <v>0</v>
      </c>
      <c r="AA7" s="1">
        <v>-0.39999999999999902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1.9069999999999301</v>
      </c>
      <c r="AI7" s="1">
        <v>-23.007000000000001</v>
      </c>
      <c r="AJ7" s="1">
        <v>-0.13200000000006201</v>
      </c>
      <c r="AK7" s="1">
        <v>-0.51599999999984902</v>
      </c>
      <c r="AL7" s="1">
        <v>-0.116666666666603</v>
      </c>
      <c r="AM7" s="1">
        <v>-3.9999999999999099E-2</v>
      </c>
      <c r="AN7" s="1">
        <v>0</v>
      </c>
      <c r="AO7" s="1">
        <v>-0.157499999999999</v>
      </c>
      <c r="AP7" s="1">
        <v>0</v>
      </c>
      <c r="AQ7" s="1">
        <v>0</v>
      </c>
      <c r="AR7" s="1">
        <v>0</v>
      </c>
      <c r="AS7" s="1">
        <v>-0.33499999999999402</v>
      </c>
      <c r="AT7" s="1">
        <v>0</v>
      </c>
      <c r="AU7" s="1">
        <v>0</v>
      </c>
      <c r="AV7" s="1">
        <v>0</v>
      </c>
      <c r="AW7" s="1">
        <v>0</v>
      </c>
      <c r="AX7" s="1">
        <v>4.2749999999999204E-3</v>
      </c>
      <c r="AY7" s="1">
        <v>0.82192499999996504</v>
      </c>
      <c r="AZ7" s="1">
        <v>-8.2469249999999992</v>
      </c>
    </row>
    <row r="8" spans="1:52" x14ac:dyDescent="0.35">
      <c r="A8" t="s">
        <v>59</v>
      </c>
      <c r="C8" s="1">
        <v>0</v>
      </c>
      <c r="D8" s="1">
        <v>-1.7623525642800099E-4</v>
      </c>
      <c r="E8" s="1">
        <v>4.7262946921301098E-5</v>
      </c>
      <c r="F8" s="1">
        <v>1.9182225965709901E-4</v>
      </c>
      <c r="G8" s="1">
        <v>7.8740647574800093E-5</v>
      </c>
      <c r="H8" s="1">
        <v>3.8822472793199497E-5</v>
      </c>
      <c r="I8" s="1">
        <v>0</v>
      </c>
      <c r="J8" s="1">
        <v>16.399999999997799</v>
      </c>
      <c r="K8" s="1">
        <v>-4.2000000000007303</v>
      </c>
      <c r="L8" s="1">
        <v>0</v>
      </c>
      <c r="M8" s="1">
        <v>-1.60000000000014</v>
      </c>
      <c r="N8" s="1">
        <v>1.1080000000000001</v>
      </c>
      <c r="O8" s="1">
        <v>0</v>
      </c>
      <c r="P8" s="1">
        <v>17.400000000000102</v>
      </c>
      <c r="Q8" s="1">
        <v>1.4000000000000901</v>
      </c>
      <c r="R8" s="1">
        <v>2.7000000000002702</v>
      </c>
      <c r="S8" s="1">
        <v>0.69999999999998896</v>
      </c>
      <c r="T8" s="1">
        <v>0</v>
      </c>
      <c r="U8" s="1">
        <v>3.3</v>
      </c>
      <c r="V8" s="1">
        <v>0</v>
      </c>
      <c r="W8" s="1">
        <v>-0.19999999999998899</v>
      </c>
      <c r="X8" s="1">
        <v>0</v>
      </c>
      <c r="Y8" s="1">
        <v>0</v>
      </c>
      <c r="Z8" s="1">
        <v>0</v>
      </c>
      <c r="AA8" s="1">
        <v>-0.69999999999998996</v>
      </c>
      <c r="AB8" s="1">
        <v>-0.100000000000023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0.49199999999996202</v>
      </c>
      <c r="AI8" s="1">
        <v>13.907999999999999</v>
      </c>
      <c r="AJ8" s="1">
        <v>-0.21000000000003599</v>
      </c>
      <c r="AK8" s="1">
        <v>-0.80400000000008698</v>
      </c>
      <c r="AL8" s="1">
        <v>-0.14000000000000101</v>
      </c>
      <c r="AM8" s="1">
        <v>-0.149999999999999</v>
      </c>
      <c r="AN8" s="1">
        <v>0</v>
      </c>
      <c r="AO8" s="1">
        <v>-0.202500000000015</v>
      </c>
      <c r="AP8" s="1">
        <v>0</v>
      </c>
      <c r="AQ8" s="1">
        <v>0</v>
      </c>
      <c r="AR8" s="1">
        <v>0</v>
      </c>
      <c r="AS8" s="1">
        <v>-0.44800000000000001</v>
      </c>
      <c r="AT8" s="1">
        <v>-4.9499999999795801E-3</v>
      </c>
      <c r="AU8" s="1">
        <v>0</v>
      </c>
      <c r="AV8" s="1">
        <v>0</v>
      </c>
      <c r="AW8" s="1">
        <v>0</v>
      </c>
      <c r="AX8" s="1">
        <v>4.0499999999999998E-3</v>
      </c>
      <c r="AY8" s="1">
        <v>0.93262500000014403</v>
      </c>
      <c r="AZ8" s="1">
        <v>-5.1176250000000003</v>
      </c>
    </row>
    <row r="9" spans="1:52" x14ac:dyDescent="0.35">
      <c r="A9" t="s">
        <v>60</v>
      </c>
      <c r="C9" s="1">
        <v>0</v>
      </c>
      <c r="D9" s="1">
        <v>-1.5981795972598598E-5</v>
      </c>
      <c r="E9" s="1">
        <v>2.3040740797666001E-3</v>
      </c>
      <c r="F9" s="1">
        <v>5.44438223788989E-5</v>
      </c>
      <c r="G9" s="1">
        <v>1.9078107665677999E-3</v>
      </c>
      <c r="H9" s="1">
        <v>9.5078623782399201E-5</v>
      </c>
      <c r="I9" s="1">
        <v>0</v>
      </c>
      <c r="J9" s="1">
        <v>9.6000000000021792</v>
      </c>
      <c r="K9" s="1">
        <v>-6.2000000000007303</v>
      </c>
      <c r="L9" s="1">
        <v>0</v>
      </c>
      <c r="M9" s="1">
        <v>-1.2999999999999501</v>
      </c>
      <c r="N9" s="1">
        <v>-0.45500000000004098</v>
      </c>
      <c r="O9" s="1">
        <v>0</v>
      </c>
      <c r="P9" s="1">
        <v>15.899999999999601</v>
      </c>
      <c r="Q9" s="1">
        <v>-2.9000000000000901</v>
      </c>
      <c r="R9" s="1">
        <v>2.5999999999999099</v>
      </c>
      <c r="S9" s="1">
        <v>-4.1999999999999904</v>
      </c>
      <c r="T9" s="1">
        <v>0</v>
      </c>
      <c r="U9" s="1">
        <v>2.2999999999999798</v>
      </c>
      <c r="V9" s="1">
        <v>0</v>
      </c>
      <c r="W9" s="1">
        <v>9.9999999999994302E-2</v>
      </c>
      <c r="X9" s="1">
        <v>0</v>
      </c>
      <c r="Y9" s="1">
        <v>0</v>
      </c>
      <c r="Z9" s="1">
        <v>0</v>
      </c>
      <c r="AA9" s="1">
        <v>-0.19999999999999901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-0.1</v>
      </c>
      <c r="AH9" s="1">
        <v>0.35499999999979098</v>
      </c>
      <c r="AI9" s="1">
        <v>22.844999999999999</v>
      </c>
      <c r="AJ9" s="1">
        <v>0.11400000000003301</v>
      </c>
      <c r="AK9" s="1">
        <v>-0.89400000000000501</v>
      </c>
      <c r="AL9" s="1">
        <v>0</v>
      </c>
      <c r="AM9" s="1">
        <v>-0.22666666666669499</v>
      </c>
      <c r="AN9" s="1">
        <v>0</v>
      </c>
      <c r="AO9" s="1">
        <v>-0.17999999999997801</v>
      </c>
      <c r="AP9" s="1">
        <v>0</v>
      </c>
      <c r="AQ9" s="1">
        <v>0</v>
      </c>
      <c r="AR9" s="1">
        <v>0</v>
      </c>
      <c r="AS9" s="1">
        <v>-0.44800000000000001</v>
      </c>
      <c r="AT9" s="1">
        <v>-4.2750000000069104E-3</v>
      </c>
      <c r="AU9" s="1">
        <v>0</v>
      </c>
      <c r="AV9" s="1">
        <v>0</v>
      </c>
      <c r="AW9" s="1">
        <v>0</v>
      </c>
      <c r="AX9" s="1">
        <v>-1.1249999999999301E-3</v>
      </c>
      <c r="AY9" s="1">
        <v>1.0125000000000499</v>
      </c>
      <c r="AZ9" s="1">
        <v>2.2500000000008E-2</v>
      </c>
    </row>
    <row r="10" spans="1:52" x14ac:dyDescent="0.35">
      <c r="A10" t="s">
        <v>61</v>
      </c>
      <c r="C10" s="1">
        <v>0</v>
      </c>
      <c r="D10" s="1">
        <v>-2.1091672754210001E-4</v>
      </c>
      <c r="E10" s="1">
        <v>-8.8883279475359897E-4</v>
      </c>
      <c r="F10" s="1">
        <v>-5.83003412566001E-5</v>
      </c>
      <c r="G10" s="1">
        <v>-7.5293176506049898E-4</v>
      </c>
      <c r="H10" s="1">
        <v>-1.2180245457289699E-4</v>
      </c>
      <c r="I10" s="1">
        <v>0</v>
      </c>
      <c r="J10" s="1">
        <v>9.7000000000007294</v>
      </c>
      <c r="K10" s="1">
        <v>-7.7000000000007303</v>
      </c>
      <c r="L10" s="1">
        <v>0</v>
      </c>
      <c r="M10" s="1">
        <v>-1.7999999999999501</v>
      </c>
      <c r="N10" s="1">
        <v>-1.5699999999999901</v>
      </c>
      <c r="O10" s="1">
        <v>0</v>
      </c>
      <c r="P10" s="1">
        <v>4.3000000000001801</v>
      </c>
      <c r="Q10" s="1">
        <v>3.6999999999998199</v>
      </c>
      <c r="R10" s="1">
        <v>2</v>
      </c>
      <c r="S10" s="1">
        <v>-8.3000000000000096</v>
      </c>
      <c r="T10" s="1">
        <v>0</v>
      </c>
      <c r="U10" s="1">
        <v>-0.79999999999998295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9.9999999999997896E-2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-0.1</v>
      </c>
      <c r="AH10" s="1">
        <v>3.87000000000012</v>
      </c>
      <c r="AI10" s="1">
        <v>-3.47</v>
      </c>
      <c r="AJ10" s="1">
        <v>-0.246000000000095</v>
      </c>
      <c r="AK10" s="1">
        <v>-0.97199999999997999</v>
      </c>
      <c r="AL10" s="1">
        <v>0.27666666666699802</v>
      </c>
      <c r="AM10" s="1">
        <v>-0.19999999999999599</v>
      </c>
      <c r="AN10" s="1">
        <v>0</v>
      </c>
      <c r="AO10" s="1">
        <v>0.112499999999983</v>
      </c>
      <c r="AP10" s="1">
        <v>0</v>
      </c>
      <c r="AQ10" s="1">
        <v>0</v>
      </c>
      <c r="AR10" s="1">
        <v>0</v>
      </c>
      <c r="AS10" s="1">
        <v>-0.321000000000005</v>
      </c>
      <c r="AT10" s="1">
        <v>-4.0500000000065501E-3</v>
      </c>
      <c r="AU10" s="1">
        <v>0</v>
      </c>
      <c r="AV10" s="1">
        <v>0</v>
      </c>
      <c r="AW10" s="1">
        <v>0</v>
      </c>
      <c r="AX10" s="1">
        <v>-5.8500000000000201E-3</v>
      </c>
      <c r="AY10" s="1">
        <v>1.49039999999991</v>
      </c>
      <c r="AZ10" s="1">
        <v>2.31210000000002</v>
      </c>
    </row>
    <row r="11" spans="1:52" x14ac:dyDescent="0.35">
      <c r="A11" t="s">
        <v>62</v>
      </c>
      <c r="C11" s="1">
        <v>0</v>
      </c>
      <c r="D11" s="1">
        <v>2.08627517108984E-5</v>
      </c>
      <c r="E11" s="1">
        <v>2.5215383864270202E-4</v>
      </c>
      <c r="F11" s="1">
        <v>1.011114614946E-4</v>
      </c>
      <c r="G11" s="1">
        <v>2.28228091527297E-4</v>
      </c>
      <c r="H11" s="1">
        <v>-2.7611655107519901E-4</v>
      </c>
      <c r="I11" s="1">
        <v>0</v>
      </c>
      <c r="J11" s="1">
        <v>8.1000000000021792</v>
      </c>
      <c r="K11" s="1">
        <v>-11.5</v>
      </c>
      <c r="L11" s="1">
        <v>0</v>
      </c>
      <c r="M11" s="1">
        <v>0.70000000000004503</v>
      </c>
      <c r="N11" s="1">
        <v>0.76099999999996704</v>
      </c>
      <c r="O11" s="1">
        <v>0</v>
      </c>
      <c r="P11" s="1">
        <v>4.3000000000001801</v>
      </c>
      <c r="Q11" s="1">
        <v>-2.8000000000001801</v>
      </c>
      <c r="R11" s="1">
        <v>4.7999999999997298</v>
      </c>
      <c r="S11" s="1">
        <v>-7.2000000000000499</v>
      </c>
      <c r="T11" s="1">
        <v>0</v>
      </c>
      <c r="U11" s="1">
        <v>2.0999999999999899</v>
      </c>
      <c r="V11" s="1">
        <v>0</v>
      </c>
      <c r="W11" s="1">
        <v>1.5</v>
      </c>
      <c r="X11" s="1">
        <v>0</v>
      </c>
      <c r="Y11" s="1">
        <v>0</v>
      </c>
      <c r="Z11" s="1">
        <v>0</v>
      </c>
      <c r="AA11" s="1">
        <v>0.19999999999999901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-0.1</v>
      </c>
      <c r="AH11" s="1">
        <v>3.1390000000001201</v>
      </c>
      <c r="AI11" s="1">
        <v>-1.63900000000001</v>
      </c>
      <c r="AJ11" s="1">
        <v>-8.3999999999832695E-2</v>
      </c>
      <c r="AK11" s="1">
        <v>-1.3920000000000501</v>
      </c>
      <c r="AL11" s="1">
        <v>0.51666666666699301</v>
      </c>
      <c r="AM11" s="1">
        <v>-0.27000000000000302</v>
      </c>
      <c r="AN11" s="1">
        <v>0</v>
      </c>
      <c r="AO11" s="1">
        <v>0.53999999999999204</v>
      </c>
      <c r="AP11" s="1">
        <v>0</v>
      </c>
      <c r="AQ11" s="1">
        <v>0</v>
      </c>
      <c r="AR11" s="1">
        <v>0</v>
      </c>
      <c r="AS11" s="1">
        <v>-0.190999999999999</v>
      </c>
      <c r="AT11" s="1">
        <v>-3.8250000000061798E-3</v>
      </c>
      <c r="AU11" s="1">
        <v>0</v>
      </c>
      <c r="AV11" s="1">
        <v>0</v>
      </c>
      <c r="AW11" s="1">
        <v>0</v>
      </c>
      <c r="AX11" s="1">
        <v>-9.9000000000000199E-3</v>
      </c>
      <c r="AY11" s="1">
        <v>1.7675999999998999</v>
      </c>
      <c r="AZ11" s="1">
        <v>7.1199000000000003</v>
      </c>
    </row>
    <row r="12" spans="1:52" x14ac:dyDescent="0.35">
      <c r="A12" t="s">
        <v>63</v>
      </c>
      <c r="C12" s="1">
        <v>0</v>
      </c>
      <c r="D12" s="1">
        <v>2.685409886907E-4</v>
      </c>
      <c r="E12" s="1">
        <v>-2.04012457776271E-3</v>
      </c>
      <c r="F12" s="1">
        <v>5.5438809860559901E-4</v>
      </c>
      <c r="G12" s="1">
        <v>-1.61463957359698E-3</v>
      </c>
      <c r="H12" s="1">
        <v>8.6055865731830003E-4</v>
      </c>
      <c r="I12" s="1">
        <v>0</v>
      </c>
      <c r="J12" s="1">
        <v>-0.89999999999781699</v>
      </c>
      <c r="K12" s="1">
        <v>-29.299999999999301</v>
      </c>
      <c r="L12" s="1">
        <v>0</v>
      </c>
      <c r="M12" s="1">
        <v>-0.59999999999990905</v>
      </c>
      <c r="N12" s="1">
        <v>-0.16399999999998699</v>
      </c>
      <c r="O12" s="1">
        <v>0</v>
      </c>
      <c r="P12" s="1">
        <v>2.1999999999998199</v>
      </c>
      <c r="Q12" s="1">
        <v>-3.7999999999992702</v>
      </c>
      <c r="R12" s="1">
        <v>1.3000000000001799</v>
      </c>
      <c r="S12" s="1">
        <v>0.5</v>
      </c>
      <c r="T12" s="1">
        <v>0</v>
      </c>
      <c r="U12" s="1">
        <v>1.0999999999999901</v>
      </c>
      <c r="V12" s="1">
        <v>0</v>
      </c>
      <c r="W12" s="1">
        <v>1.2000000000000199</v>
      </c>
      <c r="X12" s="1">
        <v>0</v>
      </c>
      <c r="Y12" s="1">
        <v>0</v>
      </c>
      <c r="Z12" s="1">
        <v>0</v>
      </c>
      <c r="AA12" s="1">
        <v>0.19999999999999901</v>
      </c>
      <c r="AB12" s="1">
        <v>9.9999999999994302E-2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-0.43599999999992201</v>
      </c>
      <c r="AI12" s="1">
        <v>0.73600000000001797</v>
      </c>
      <c r="AJ12" s="1">
        <v>0.59399999999959596</v>
      </c>
      <c r="AK12" s="1">
        <v>-1.42799999999988</v>
      </c>
      <c r="AL12" s="1">
        <v>0.5</v>
      </c>
      <c r="AM12" s="1">
        <v>-0.30666666666670001</v>
      </c>
      <c r="AN12" s="1">
        <v>0</v>
      </c>
      <c r="AO12" s="1">
        <v>0.85500000000001797</v>
      </c>
      <c r="AP12" s="1">
        <v>0</v>
      </c>
      <c r="AQ12" s="1">
        <v>0</v>
      </c>
      <c r="AR12" s="1">
        <v>0</v>
      </c>
      <c r="AS12" s="1">
        <v>-9.8000000000002502E-2</v>
      </c>
      <c r="AT12" s="1">
        <v>1.5750000000025501E-3</v>
      </c>
      <c r="AU12" s="1">
        <v>0</v>
      </c>
      <c r="AV12" s="1">
        <v>0</v>
      </c>
      <c r="AW12" s="1">
        <v>0</v>
      </c>
      <c r="AX12" s="1">
        <v>-8.77500000000009E-3</v>
      </c>
      <c r="AY12" s="1">
        <v>1.5588000000000199</v>
      </c>
      <c r="AZ12" s="1">
        <v>4.1562000000000099</v>
      </c>
    </row>
    <row r="13" spans="1:52" x14ac:dyDescent="0.35">
      <c r="A13" t="s">
        <v>64</v>
      </c>
      <c r="C13" s="1">
        <v>0</v>
      </c>
      <c r="D13" s="1">
        <v>-4.567141141052E-4</v>
      </c>
      <c r="E13" s="1">
        <v>2.2066526241839601E-3</v>
      </c>
      <c r="F13" s="1">
        <v>1.473427233569E-4</v>
      </c>
      <c r="G13" s="1">
        <v>1.8417248250817101E-3</v>
      </c>
      <c r="H13" s="1">
        <v>1.3051022649769901E-4</v>
      </c>
      <c r="I13" s="1">
        <v>0</v>
      </c>
      <c r="J13" s="1">
        <v>3.5999999999985399</v>
      </c>
      <c r="K13" s="1">
        <v>-28.600000000002201</v>
      </c>
      <c r="L13" s="1">
        <v>0</v>
      </c>
      <c r="M13" s="1">
        <v>-2.89999999999986</v>
      </c>
      <c r="N13" s="1">
        <v>1.0740000000000101</v>
      </c>
      <c r="O13" s="1">
        <v>0</v>
      </c>
      <c r="P13" s="1">
        <v>14.700000000000299</v>
      </c>
      <c r="Q13" s="1">
        <v>1</v>
      </c>
      <c r="R13" s="1">
        <v>0.5</v>
      </c>
      <c r="S13" s="1">
        <v>15</v>
      </c>
      <c r="T13" s="1">
        <v>0</v>
      </c>
      <c r="U13" s="1">
        <v>-2.4000000000000101</v>
      </c>
      <c r="V13" s="1">
        <v>0</v>
      </c>
      <c r="W13" s="1">
        <v>1.8999999999999799</v>
      </c>
      <c r="X13" s="1">
        <v>0</v>
      </c>
      <c r="Y13" s="1">
        <v>0</v>
      </c>
      <c r="Z13" s="1">
        <v>0</v>
      </c>
      <c r="AA13" s="1">
        <v>0.100000000000001</v>
      </c>
      <c r="AB13" s="1">
        <v>9.9999999999994302E-2</v>
      </c>
      <c r="AC13" s="1">
        <v>0</v>
      </c>
      <c r="AD13" s="1">
        <v>0</v>
      </c>
      <c r="AE13" s="1">
        <v>0</v>
      </c>
      <c r="AF13" s="1">
        <v>0</v>
      </c>
      <c r="AG13" s="1">
        <v>0.1</v>
      </c>
      <c r="AH13" s="1">
        <v>-1.4740000000001601</v>
      </c>
      <c r="AI13" s="1">
        <v>4.4739999999999904</v>
      </c>
      <c r="AJ13" s="1">
        <v>0.30600000000004002</v>
      </c>
      <c r="AK13" s="1">
        <v>-1.2000000000000499</v>
      </c>
      <c r="AL13" s="1">
        <v>0</v>
      </c>
      <c r="AM13" s="1">
        <v>-0.22666666666659599</v>
      </c>
      <c r="AN13" s="1">
        <v>0</v>
      </c>
      <c r="AO13" s="1">
        <v>1.26000000000002</v>
      </c>
      <c r="AP13" s="1">
        <v>0</v>
      </c>
      <c r="AQ13" s="1">
        <v>0</v>
      </c>
      <c r="AR13" s="1">
        <v>0</v>
      </c>
      <c r="AS13" s="1">
        <v>-3.2000000000000001E-2</v>
      </c>
      <c r="AT13" s="1">
        <v>5.8499999999810396E-3</v>
      </c>
      <c r="AU13" s="1">
        <v>0</v>
      </c>
      <c r="AV13" s="1">
        <v>0</v>
      </c>
      <c r="AW13" s="1">
        <v>0</v>
      </c>
      <c r="AX13" s="1">
        <v>-2.9249999999999602E-3</v>
      </c>
      <c r="AY13" s="1">
        <v>1.14727500000004</v>
      </c>
      <c r="AZ13" s="1">
        <v>2.2725000000008301E-2</v>
      </c>
    </row>
    <row r="14" spans="1:52" x14ac:dyDescent="0.35">
      <c r="A14" t="s">
        <v>65</v>
      </c>
      <c r="C14" s="1">
        <v>0</v>
      </c>
      <c r="D14" s="1">
        <v>-4.5064300811600497E-5</v>
      </c>
      <c r="E14" s="1">
        <v>-2.05825748677435E-3</v>
      </c>
      <c r="F14" s="1">
        <v>-3.3690245655910002E-4</v>
      </c>
      <c r="G14" s="1">
        <v>-1.77560449012959E-3</v>
      </c>
      <c r="H14" s="1">
        <v>-3.54543492030011E-4</v>
      </c>
      <c r="I14" s="1">
        <v>0</v>
      </c>
      <c r="J14" s="1">
        <v>24.899999999997799</v>
      </c>
      <c r="K14" s="1">
        <v>-40.200000000000699</v>
      </c>
      <c r="L14" s="1">
        <v>0</v>
      </c>
      <c r="M14" s="1">
        <v>-1.2999999999999501</v>
      </c>
      <c r="N14" s="1">
        <v>-1.84499999999997</v>
      </c>
      <c r="O14" s="1">
        <v>0</v>
      </c>
      <c r="P14" s="1">
        <v>27.099999999999898</v>
      </c>
      <c r="Q14" s="1">
        <v>1</v>
      </c>
      <c r="R14" s="1">
        <v>-1.1999999999998201</v>
      </c>
      <c r="S14" s="1">
        <v>5.6000000000000201</v>
      </c>
      <c r="T14" s="1">
        <v>0</v>
      </c>
      <c r="U14" s="1">
        <v>-3</v>
      </c>
      <c r="V14" s="1">
        <v>0</v>
      </c>
      <c r="W14" s="1">
        <v>2</v>
      </c>
      <c r="X14" s="1">
        <v>0</v>
      </c>
      <c r="Y14" s="1">
        <v>0</v>
      </c>
      <c r="Z14" s="1">
        <v>0</v>
      </c>
      <c r="AA14" s="1">
        <v>-0.100000000000001</v>
      </c>
      <c r="AB14" s="1">
        <v>9.9999999999994302E-2</v>
      </c>
      <c r="AC14" s="1">
        <v>0</v>
      </c>
      <c r="AD14" s="1">
        <v>0</v>
      </c>
      <c r="AE14" s="1">
        <v>0</v>
      </c>
      <c r="AF14" s="1">
        <v>0</v>
      </c>
      <c r="AG14" s="1">
        <v>0.2</v>
      </c>
      <c r="AH14" s="1">
        <v>2.24500000000012</v>
      </c>
      <c r="AI14" s="1">
        <v>-11.845000000000001</v>
      </c>
      <c r="AJ14" s="1">
        <v>4.80000000002292E-2</v>
      </c>
      <c r="AK14" s="1">
        <v>-0.94200000000000705</v>
      </c>
      <c r="AL14" s="1">
        <v>-0.18666666666700801</v>
      </c>
      <c r="AM14" s="1">
        <v>-0.12666666666670101</v>
      </c>
      <c r="AN14" s="1">
        <v>0</v>
      </c>
      <c r="AO14" s="1">
        <v>1.4850000000000101</v>
      </c>
      <c r="AP14" s="1">
        <v>0</v>
      </c>
      <c r="AQ14" s="1">
        <v>0</v>
      </c>
      <c r="AR14" s="1">
        <v>0</v>
      </c>
      <c r="AS14" s="1">
        <v>6.9999999999979003E-3</v>
      </c>
      <c r="AT14" s="1">
        <v>9.8999999999875906E-3</v>
      </c>
      <c r="AU14" s="1">
        <v>0</v>
      </c>
      <c r="AV14" s="1">
        <v>0</v>
      </c>
      <c r="AW14" s="1">
        <v>0</v>
      </c>
      <c r="AX14" s="1">
        <v>6.2999999999999697E-3</v>
      </c>
      <c r="AY14" s="1">
        <v>0.78165000000012697</v>
      </c>
      <c r="AZ14" s="1">
        <v>-1.86165</v>
      </c>
    </row>
    <row r="15" spans="1:52" x14ac:dyDescent="0.35">
      <c r="A15" t="s">
        <v>66</v>
      </c>
      <c r="C15" s="1">
        <v>0</v>
      </c>
      <c r="D15" s="1">
        <v>-1.63751963941907E-5</v>
      </c>
      <c r="E15" s="1">
        <v>1.2971999113253901E-4</v>
      </c>
      <c r="F15" s="1">
        <v>-3.4091546727155002E-4</v>
      </c>
      <c r="G15" s="1">
        <v>1.9943824867589701E-5</v>
      </c>
      <c r="H15" s="1">
        <v>3.68270465340697E-5</v>
      </c>
      <c r="I15" s="1">
        <v>0</v>
      </c>
      <c r="J15" s="1">
        <v>3.8000000000029099</v>
      </c>
      <c r="K15" s="1">
        <v>-67.599999999998502</v>
      </c>
      <c r="L15" s="1">
        <v>0</v>
      </c>
      <c r="M15" s="1">
        <v>2</v>
      </c>
      <c r="N15" s="1">
        <v>0.37299999999999001</v>
      </c>
      <c r="O15" s="1">
        <v>0</v>
      </c>
      <c r="P15" s="1">
        <v>42.300000000000203</v>
      </c>
      <c r="Q15" s="1">
        <v>0.19999999999981799</v>
      </c>
      <c r="R15" s="1">
        <v>2.7000000000002702</v>
      </c>
      <c r="S15" s="1">
        <v>10.4</v>
      </c>
      <c r="T15" s="1">
        <v>0</v>
      </c>
      <c r="U15" s="1">
        <v>3.4000000000000101</v>
      </c>
      <c r="V15" s="1">
        <v>0</v>
      </c>
      <c r="W15" s="1">
        <v>1.7999999999999801</v>
      </c>
      <c r="X15" s="1">
        <v>0</v>
      </c>
      <c r="Y15" s="1">
        <v>0</v>
      </c>
      <c r="Z15" s="1">
        <v>0</v>
      </c>
      <c r="AA15" s="1">
        <v>-0.19999999999999599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0.3</v>
      </c>
      <c r="AH15" s="1">
        <v>-7.3000000000092796E-2</v>
      </c>
      <c r="AI15" s="1">
        <v>-7.9269999999999596</v>
      </c>
      <c r="AJ15" s="1">
        <v>6.0000000000400198E-2</v>
      </c>
      <c r="AK15" s="1">
        <v>-1.0140000000001199</v>
      </c>
      <c r="AL15" s="1">
        <v>-0.53333333333299004</v>
      </c>
      <c r="AM15" s="1">
        <v>-0.239999999999995</v>
      </c>
      <c r="AN15" s="1">
        <v>0</v>
      </c>
      <c r="AO15" s="1">
        <v>1.55250000000001</v>
      </c>
      <c r="AP15" s="1">
        <v>0</v>
      </c>
      <c r="AQ15" s="1">
        <v>0</v>
      </c>
      <c r="AR15" s="1">
        <v>0</v>
      </c>
      <c r="AS15" s="1">
        <v>-2.5999999999999801E-2</v>
      </c>
      <c r="AT15" s="1">
        <v>8.7749999999857699E-3</v>
      </c>
      <c r="AU15" s="1">
        <v>0</v>
      </c>
      <c r="AV15" s="1">
        <v>0</v>
      </c>
      <c r="AW15" s="1">
        <v>0</v>
      </c>
      <c r="AX15" s="1">
        <v>2.0025000000000098E-2</v>
      </c>
      <c r="AY15" s="1">
        <v>5.8950000000095301E-2</v>
      </c>
      <c r="AZ15" s="1">
        <v>-3.2764500000000099</v>
      </c>
    </row>
    <row r="16" spans="1:52" x14ac:dyDescent="0.35">
      <c r="A16" t="s">
        <v>67</v>
      </c>
      <c r="C16" s="1">
        <v>0</v>
      </c>
      <c r="D16" s="1">
        <v>-2.0507830585892101E-4</v>
      </c>
      <c r="E16" s="1">
        <v>-5.3070705688089805E-4</v>
      </c>
      <c r="F16" s="1">
        <v>-1.07021360659719E-8</v>
      </c>
      <c r="G16" s="1">
        <v>-4.0006996963380101E-4</v>
      </c>
      <c r="H16" s="1">
        <v>1.9418699238827E-4</v>
      </c>
      <c r="I16" s="1">
        <v>0</v>
      </c>
      <c r="J16" s="1">
        <v>-10.799999999999301</v>
      </c>
      <c r="K16" s="1">
        <v>-80</v>
      </c>
      <c r="L16" s="1">
        <v>0</v>
      </c>
      <c r="M16" s="1">
        <v>0.5</v>
      </c>
      <c r="N16" s="1">
        <v>-1.0570000000000199</v>
      </c>
      <c r="O16" s="1">
        <v>0</v>
      </c>
      <c r="P16" s="1">
        <v>53.799999999999699</v>
      </c>
      <c r="Q16" s="1">
        <v>-1.1999999999998201</v>
      </c>
      <c r="R16" s="1">
        <v>-0.90000000000009095</v>
      </c>
      <c r="S16" s="1">
        <v>12.7</v>
      </c>
      <c r="T16" s="1">
        <v>0</v>
      </c>
      <c r="U16" s="1">
        <v>3.80000000000001</v>
      </c>
      <c r="V16" s="1">
        <v>0</v>
      </c>
      <c r="W16" s="1">
        <v>2</v>
      </c>
      <c r="X16" s="1">
        <v>0</v>
      </c>
      <c r="Y16" s="1">
        <v>0</v>
      </c>
      <c r="Z16" s="1">
        <v>0</v>
      </c>
      <c r="AA16" s="1">
        <v>-0.39999999999999902</v>
      </c>
      <c r="AB16" s="1">
        <v>-0.20000000000000301</v>
      </c>
      <c r="AC16" s="1">
        <v>0</v>
      </c>
      <c r="AD16" s="1">
        <v>0</v>
      </c>
      <c r="AE16" s="1">
        <v>0</v>
      </c>
      <c r="AF16" s="1">
        <v>0</v>
      </c>
      <c r="AG16" s="1">
        <v>0.3</v>
      </c>
      <c r="AH16" s="1">
        <v>-1.64300000000003</v>
      </c>
      <c r="AI16" s="1">
        <v>10.743</v>
      </c>
      <c r="AJ16" s="1">
        <v>0.34799999999995601</v>
      </c>
      <c r="AK16" s="1">
        <v>-0.81600000000003103</v>
      </c>
      <c r="AL16" s="1">
        <v>-0.95666666666698996</v>
      </c>
      <c r="AM16" s="1">
        <v>-0.366666666666703</v>
      </c>
      <c r="AN16" s="1">
        <v>0</v>
      </c>
      <c r="AO16" s="1">
        <v>1.7324999999999899</v>
      </c>
      <c r="AP16" s="1">
        <v>0</v>
      </c>
      <c r="AQ16" s="1">
        <v>0</v>
      </c>
      <c r="AR16" s="1">
        <v>0</v>
      </c>
      <c r="AS16" s="1">
        <v>-8.99999999999999E-2</v>
      </c>
      <c r="AT16" s="1">
        <v>-1.35000000000218E-3</v>
      </c>
      <c r="AU16" s="1">
        <v>0</v>
      </c>
      <c r="AV16" s="1">
        <v>0</v>
      </c>
      <c r="AW16" s="1">
        <v>0</v>
      </c>
      <c r="AX16" s="1">
        <v>3.2175000000000002E-2</v>
      </c>
      <c r="AY16" s="1">
        <v>-0.212625000000116</v>
      </c>
      <c r="AZ16" s="1">
        <v>-1.02487500000001</v>
      </c>
    </row>
    <row r="17" spans="1:52" x14ac:dyDescent="0.35">
      <c r="A17" t="s">
        <v>68</v>
      </c>
      <c r="C17" s="1">
        <v>0</v>
      </c>
      <c r="D17" s="1">
        <v>-4.6248223608858001E-4</v>
      </c>
      <c r="E17" s="1">
        <v>3.9021950494844198E-3</v>
      </c>
      <c r="F17" s="1">
        <v>-8.30625213892296E-5</v>
      </c>
      <c r="G17" s="1">
        <v>3.1699147557369199E-3</v>
      </c>
      <c r="H17" s="1">
        <v>1.08385787044596E-3</v>
      </c>
      <c r="I17" s="1">
        <v>0</v>
      </c>
      <c r="J17" s="1">
        <v>39.599999999998502</v>
      </c>
      <c r="K17" s="1">
        <v>-54.199999999997097</v>
      </c>
      <c r="L17" s="1">
        <v>0</v>
      </c>
      <c r="M17" s="1">
        <v>9.9999999999909106E-2</v>
      </c>
      <c r="N17" s="1">
        <v>-0.37100000000003802</v>
      </c>
      <c r="O17" s="1">
        <v>0</v>
      </c>
      <c r="P17" s="1">
        <v>69.699999999999804</v>
      </c>
      <c r="Q17" s="1">
        <v>-4.8999999999996398</v>
      </c>
      <c r="R17" s="1">
        <v>2</v>
      </c>
      <c r="S17" s="1">
        <v>11.4</v>
      </c>
      <c r="T17" s="1">
        <v>0</v>
      </c>
      <c r="U17" s="1">
        <v>-2.5</v>
      </c>
      <c r="V17" s="1">
        <v>0</v>
      </c>
      <c r="W17" s="1">
        <v>1.0999999999999901</v>
      </c>
      <c r="X17" s="1">
        <v>0</v>
      </c>
      <c r="Y17" s="1">
        <v>0</v>
      </c>
      <c r="Z17" s="1">
        <v>0</v>
      </c>
      <c r="AA17" s="1">
        <v>-0.29999999999999699</v>
      </c>
      <c r="AB17" s="1">
        <v>-0.40000000000000602</v>
      </c>
      <c r="AC17" s="1">
        <v>0</v>
      </c>
      <c r="AD17" s="1">
        <v>0</v>
      </c>
      <c r="AE17" s="1">
        <v>0</v>
      </c>
      <c r="AF17" s="1">
        <v>0</v>
      </c>
      <c r="AG17" s="1">
        <v>0.4</v>
      </c>
      <c r="AH17" s="1">
        <v>3.8710000000000901</v>
      </c>
      <c r="AI17" s="1">
        <v>8.9290000000000003</v>
      </c>
      <c r="AJ17" s="1">
        <v>0.773999999999887</v>
      </c>
      <c r="AK17" s="1">
        <v>-0.73800000000005594</v>
      </c>
      <c r="AL17" s="1">
        <v>-1.33666666666701</v>
      </c>
      <c r="AM17" s="1">
        <v>-0.28333333333330302</v>
      </c>
      <c r="AN17" s="1">
        <v>0</v>
      </c>
      <c r="AO17" s="1">
        <v>1.55250000000001</v>
      </c>
      <c r="AP17" s="1">
        <v>0</v>
      </c>
      <c r="AQ17" s="1">
        <v>0</v>
      </c>
      <c r="AR17" s="1">
        <v>0</v>
      </c>
      <c r="AS17" s="1">
        <v>-0.14199999999999899</v>
      </c>
      <c r="AT17" s="1">
        <v>-2.0475000000004701E-2</v>
      </c>
      <c r="AU17" s="1">
        <v>0</v>
      </c>
      <c r="AV17" s="1">
        <v>0</v>
      </c>
      <c r="AW17" s="1">
        <v>0</v>
      </c>
      <c r="AX17" s="1">
        <v>4.9049999999999899E-2</v>
      </c>
      <c r="AY17" s="1">
        <v>0.99000000000000898</v>
      </c>
      <c r="AZ17" s="1">
        <v>-2.2500000000008E-2</v>
      </c>
    </row>
    <row r="18" spans="1:52" x14ac:dyDescent="0.35">
      <c r="A18" t="s">
        <v>69</v>
      </c>
      <c r="C18" s="1">
        <v>0</v>
      </c>
      <c r="D18" s="1">
        <v>-4.0004299981143002E-4</v>
      </c>
      <c r="E18" s="1">
        <v>1.0990281346816601E-3</v>
      </c>
      <c r="F18" s="1">
        <v>-8.9443060682060005E-4</v>
      </c>
      <c r="G18" s="1">
        <v>7.3491961361904002E-4</v>
      </c>
      <c r="H18" s="1">
        <v>-7.4746220437482995E-4</v>
      </c>
      <c r="I18" s="1">
        <v>0</v>
      </c>
      <c r="J18" s="1">
        <v>85</v>
      </c>
      <c r="K18" s="1">
        <v>-68.200000000000699</v>
      </c>
      <c r="L18" s="1">
        <v>0</v>
      </c>
      <c r="M18" s="1">
        <v>5.2000000000000499</v>
      </c>
      <c r="N18" s="1">
        <v>-6.12</v>
      </c>
      <c r="O18" s="1">
        <v>0</v>
      </c>
      <c r="P18" s="1">
        <v>81.699999999999804</v>
      </c>
      <c r="Q18" s="1">
        <v>-15.399999999999601</v>
      </c>
      <c r="R18" s="1">
        <v>7.5</v>
      </c>
      <c r="S18" s="1">
        <v>-19</v>
      </c>
      <c r="T18" s="1">
        <v>0</v>
      </c>
      <c r="U18" s="1">
        <v>-3</v>
      </c>
      <c r="V18" s="1">
        <v>0</v>
      </c>
      <c r="W18" s="1">
        <v>0.19999999999998899</v>
      </c>
      <c r="X18" s="1">
        <v>0</v>
      </c>
      <c r="Y18" s="1">
        <v>0</v>
      </c>
      <c r="Z18" s="1">
        <v>0</v>
      </c>
      <c r="AA18" s="1">
        <v>-0.100000000000001</v>
      </c>
      <c r="AB18" s="1">
        <v>-0.40000000000000602</v>
      </c>
      <c r="AC18" s="1">
        <v>0</v>
      </c>
      <c r="AD18" s="1">
        <v>0</v>
      </c>
      <c r="AE18" s="1">
        <v>0</v>
      </c>
      <c r="AF18" s="1">
        <v>0</v>
      </c>
      <c r="AG18" s="1">
        <v>0.4</v>
      </c>
      <c r="AH18" s="1">
        <v>17.319999999999901</v>
      </c>
      <c r="AI18" s="1">
        <v>-2.9200000000000199</v>
      </c>
      <c r="AJ18" s="1">
        <v>2.7720000000003902</v>
      </c>
      <c r="AK18" s="1">
        <v>-1.57200000000012</v>
      </c>
      <c r="AL18" s="1">
        <v>-0.66333333333400901</v>
      </c>
      <c r="AM18" s="1">
        <v>-0.20333333333338999</v>
      </c>
      <c r="AN18" s="1">
        <v>0</v>
      </c>
      <c r="AO18" s="1">
        <v>1.14750000000001</v>
      </c>
      <c r="AP18" s="1">
        <v>0</v>
      </c>
      <c r="AQ18" s="1">
        <v>0</v>
      </c>
      <c r="AR18" s="1">
        <v>0</v>
      </c>
      <c r="AS18" s="1">
        <v>-0.151</v>
      </c>
      <c r="AT18" s="1">
        <v>-3.75749999999897E-2</v>
      </c>
      <c r="AU18" s="1">
        <v>0</v>
      </c>
      <c r="AV18" s="1">
        <v>0</v>
      </c>
      <c r="AW18" s="1">
        <v>0</v>
      </c>
      <c r="AX18" s="1">
        <v>6.2774999999999997E-2</v>
      </c>
      <c r="AY18" s="1">
        <v>4.3818750000000399</v>
      </c>
      <c r="AZ18" s="1">
        <v>1.985625</v>
      </c>
    </row>
    <row r="19" spans="1:52" x14ac:dyDescent="0.35">
      <c r="A19" t="s">
        <v>70</v>
      </c>
      <c r="C19" s="1">
        <v>0</v>
      </c>
      <c r="D19" s="1">
        <v>5.6610661645905896E-4</v>
      </c>
      <c r="E19" s="1">
        <v>1.96152203207056E-3</v>
      </c>
      <c r="F19" s="1">
        <v>-1.26449930246703E-5</v>
      </c>
      <c r="G19" s="1">
        <v>1.59605114366169E-3</v>
      </c>
      <c r="H19" s="1">
        <v>-3.0248841270096998E-4</v>
      </c>
      <c r="I19" s="1">
        <v>0</v>
      </c>
      <c r="J19" s="1">
        <v>86</v>
      </c>
      <c r="K19" s="1">
        <v>-74</v>
      </c>
      <c r="L19" s="1">
        <v>0</v>
      </c>
      <c r="M19" s="1">
        <v>3.5999999999999099</v>
      </c>
      <c r="N19" s="1">
        <v>-3.1439999999999499</v>
      </c>
      <c r="O19" s="1">
        <v>0</v>
      </c>
      <c r="P19" s="1">
        <v>94.300000000000196</v>
      </c>
      <c r="Q19" s="1">
        <v>-12</v>
      </c>
      <c r="R19" s="1">
        <v>10.0999999999999</v>
      </c>
      <c r="S19" s="1">
        <v>-23.5</v>
      </c>
      <c r="T19" s="1">
        <v>0</v>
      </c>
      <c r="U19" s="1">
        <v>5.8000000000000096</v>
      </c>
      <c r="V19" s="1">
        <v>0</v>
      </c>
      <c r="W19" s="1">
        <v>0.30000000000001098</v>
      </c>
      <c r="X19" s="1">
        <v>0</v>
      </c>
      <c r="Y19" s="1">
        <v>0</v>
      </c>
      <c r="Z19" s="1">
        <v>0</v>
      </c>
      <c r="AA19" s="1">
        <v>-0.100000000000001</v>
      </c>
      <c r="AB19" s="1">
        <v>0.5</v>
      </c>
      <c r="AC19" s="1">
        <v>0</v>
      </c>
      <c r="AD19" s="1">
        <v>0</v>
      </c>
      <c r="AE19" s="1">
        <v>0</v>
      </c>
      <c r="AF19" s="1">
        <v>0</v>
      </c>
      <c r="AG19" s="1">
        <v>0.4</v>
      </c>
      <c r="AH19" s="1">
        <v>11.8439999999998</v>
      </c>
      <c r="AI19" s="1">
        <v>-0.44400000000001699</v>
      </c>
      <c r="AJ19" s="1">
        <v>3.75</v>
      </c>
      <c r="AK19" s="1">
        <v>-2.3759999999999799</v>
      </c>
      <c r="AL19" s="1">
        <v>0.19666666666600499</v>
      </c>
      <c r="AM19" s="1">
        <v>-0.33666666666668699</v>
      </c>
      <c r="AN19" s="1">
        <v>0</v>
      </c>
      <c r="AO19" s="1">
        <v>0.81000000000000205</v>
      </c>
      <c r="AP19" s="1">
        <v>0</v>
      </c>
      <c r="AQ19" s="1">
        <v>0</v>
      </c>
      <c r="AR19" s="1">
        <v>0</v>
      </c>
      <c r="AS19" s="1">
        <v>-0.155000000000001</v>
      </c>
      <c r="AT19" s="1">
        <v>-8.7749999999999807E-3</v>
      </c>
      <c r="AU19" s="1">
        <v>0</v>
      </c>
      <c r="AV19" s="1">
        <v>0</v>
      </c>
      <c r="AW19" s="1">
        <v>0</v>
      </c>
      <c r="AX19" s="1">
        <v>7.7625E-2</v>
      </c>
      <c r="AY19" s="1">
        <v>7.0632000000000499</v>
      </c>
      <c r="AZ19" s="1">
        <v>3.6692999999999598</v>
      </c>
    </row>
    <row r="20" spans="1:52" x14ac:dyDescent="0.35">
      <c r="A20" t="s">
        <v>71</v>
      </c>
      <c r="C20" s="1">
        <v>0</v>
      </c>
      <c r="D20" s="1">
        <v>-4.5901044714714102E-4</v>
      </c>
      <c r="E20" s="1">
        <v>-1.4938985653962799E-3</v>
      </c>
      <c r="F20" s="1">
        <v>2.3042981916888001E-4</v>
      </c>
      <c r="G20" s="1">
        <v>-1.17037414657673E-3</v>
      </c>
      <c r="H20" s="1">
        <v>4.1275646163179699E-5</v>
      </c>
      <c r="I20" s="1">
        <v>0</v>
      </c>
      <c r="J20" s="1">
        <v>56.599999999998502</v>
      </c>
      <c r="K20" s="1">
        <v>-86.099999999998502</v>
      </c>
      <c r="L20" s="1">
        <v>0</v>
      </c>
      <c r="M20" s="1">
        <v>-11.4000000000001</v>
      </c>
      <c r="N20" s="1">
        <v>-6.0970000000000404</v>
      </c>
      <c r="O20" s="1">
        <v>-5.0285714285792003E-2</v>
      </c>
      <c r="P20" s="1">
        <v>103.3</v>
      </c>
      <c r="Q20" s="1">
        <v>-1.8000000000001799</v>
      </c>
      <c r="R20" s="1">
        <v>15.9000000000001</v>
      </c>
      <c r="S20" s="1">
        <v>-19.7</v>
      </c>
      <c r="T20" s="1">
        <v>0</v>
      </c>
      <c r="U20" s="1">
        <v>9.9000000000000092</v>
      </c>
      <c r="V20" s="1">
        <v>3.4000000000000901</v>
      </c>
      <c r="W20" s="1">
        <v>0.80000000000001104</v>
      </c>
      <c r="X20" s="1">
        <v>0</v>
      </c>
      <c r="Y20" s="1">
        <v>0</v>
      </c>
      <c r="Z20" s="1">
        <v>0</v>
      </c>
      <c r="AA20" s="1">
        <v>-0.29999999999999699</v>
      </c>
      <c r="AB20" s="1">
        <v>1.9000000000000099</v>
      </c>
      <c r="AC20" s="1">
        <v>0</v>
      </c>
      <c r="AD20" s="1">
        <v>0</v>
      </c>
      <c r="AE20" s="1">
        <v>0</v>
      </c>
      <c r="AF20" s="1">
        <v>5.3769999999997396E-3</v>
      </c>
      <c r="AG20" s="1">
        <v>0.4</v>
      </c>
      <c r="AH20" s="1">
        <v>3.8970000000001601</v>
      </c>
      <c r="AI20" s="1">
        <v>1.8030000000000499</v>
      </c>
      <c r="AJ20" s="1">
        <v>2.81400000000031</v>
      </c>
      <c r="AK20" s="1">
        <v>-3.7560000000000899</v>
      </c>
      <c r="AL20" s="1">
        <v>0.87666666666601101</v>
      </c>
      <c r="AM20" s="1">
        <v>-0.55666666666669995</v>
      </c>
      <c r="AN20" s="1">
        <v>0.76500000000010004</v>
      </c>
      <c r="AO20" s="1">
        <v>0.53999999999999204</v>
      </c>
      <c r="AP20" s="1">
        <v>0</v>
      </c>
      <c r="AQ20" s="1">
        <v>0</v>
      </c>
      <c r="AR20" s="1">
        <v>0</v>
      </c>
      <c r="AS20" s="1">
        <v>-0.184999999999999</v>
      </c>
      <c r="AT20" s="1">
        <v>8.5724999999996498E-2</v>
      </c>
      <c r="AU20" s="1">
        <v>0</v>
      </c>
      <c r="AV20" s="1">
        <v>0</v>
      </c>
      <c r="AW20" s="1">
        <v>1.0753999999995E-3</v>
      </c>
      <c r="AX20" s="1">
        <v>9.1575000000000004E-2</v>
      </c>
      <c r="AY20" s="1">
        <v>8.3097000000000207</v>
      </c>
      <c r="AZ20" s="1">
        <v>1.6578000000000099</v>
      </c>
    </row>
    <row r="21" spans="1:52" x14ac:dyDescent="0.35">
      <c r="A21" t="s">
        <v>72</v>
      </c>
      <c r="C21" s="1">
        <v>0</v>
      </c>
      <c r="D21" s="1">
        <v>-1.4374235267780001E-3</v>
      </c>
      <c r="E21" s="1">
        <v>3.1948248997503998E-4</v>
      </c>
      <c r="F21" s="1">
        <v>-1.2363368779922E-4</v>
      </c>
      <c r="G21" s="1">
        <v>2.3874522207467999E-4</v>
      </c>
      <c r="H21" s="1">
        <v>2.02610183478E-4</v>
      </c>
      <c r="I21" s="1">
        <v>0</v>
      </c>
      <c r="J21" s="1">
        <v>104.399999999998</v>
      </c>
      <c r="K21" s="1">
        <v>-65.799999999999301</v>
      </c>
      <c r="L21" s="1">
        <v>0</v>
      </c>
      <c r="M21" s="1">
        <v>-18.900000000000102</v>
      </c>
      <c r="N21" s="1">
        <v>5.5609999999999804</v>
      </c>
      <c r="O21" s="1">
        <v>-5.02857142858062E-2</v>
      </c>
      <c r="P21" s="1">
        <v>113</v>
      </c>
      <c r="Q21" s="1">
        <v>21.399999999999601</v>
      </c>
      <c r="R21" s="1">
        <v>12.0999999999999</v>
      </c>
      <c r="S21" s="1">
        <v>-16.399999999999999</v>
      </c>
      <c r="T21" s="1">
        <v>0</v>
      </c>
      <c r="U21" s="1">
        <v>-2.0999999999999899</v>
      </c>
      <c r="V21" s="1">
        <v>5.1999999999998199</v>
      </c>
      <c r="W21" s="1">
        <v>3.0999999999999899</v>
      </c>
      <c r="X21" s="1">
        <v>0</v>
      </c>
      <c r="Y21" s="1">
        <v>0</v>
      </c>
      <c r="Z21" s="1">
        <v>0</v>
      </c>
      <c r="AA21" s="1">
        <v>-0.5</v>
      </c>
      <c r="AB21" s="1">
        <v>3.5999999999999899</v>
      </c>
      <c r="AC21" s="1">
        <v>0</v>
      </c>
      <c r="AD21" s="1">
        <v>0</v>
      </c>
      <c r="AE21" s="1">
        <v>0</v>
      </c>
      <c r="AF21" s="1">
        <v>9.9179999999998696E-3</v>
      </c>
      <c r="AG21" s="1">
        <v>0.4</v>
      </c>
      <c r="AH21" s="1">
        <v>-1.96099999999979</v>
      </c>
      <c r="AI21" s="1">
        <v>2.4610000000000101</v>
      </c>
      <c r="AJ21" s="1">
        <v>-0.41400000000021497</v>
      </c>
      <c r="AK21" s="1">
        <v>-4.5719999999998899</v>
      </c>
      <c r="AL21" s="1">
        <v>1.2833333333329899</v>
      </c>
      <c r="AM21" s="1">
        <v>-0.40999999999999698</v>
      </c>
      <c r="AN21" s="1">
        <v>1.9349999999999501</v>
      </c>
      <c r="AO21" s="1">
        <v>0.98999999999998101</v>
      </c>
      <c r="AP21" s="1">
        <v>0</v>
      </c>
      <c r="AQ21" s="1">
        <v>0</v>
      </c>
      <c r="AR21" s="1">
        <v>0</v>
      </c>
      <c r="AS21" s="1">
        <v>-0.24300000000000199</v>
      </c>
      <c r="AT21" s="1">
        <v>0.25199999999999501</v>
      </c>
      <c r="AU21" s="1">
        <v>0</v>
      </c>
      <c r="AV21" s="1">
        <v>0</v>
      </c>
      <c r="AW21" s="1">
        <v>2.8976900000001701E-3</v>
      </c>
      <c r="AX21" s="1">
        <v>0.1062</v>
      </c>
      <c r="AY21" s="1">
        <v>6.9974999999999499</v>
      </c>
      <c r="AZ21" s="1">
        <v>0.202499999999986</v>
      </c>
    </row>
    <row r="22" spans="1:52" x14ac:dyDescent="0.35">
      <c r="A22" t="s">
        <v>73</v>
      </c>
      <c r="C22" s="1">
        <v>0</v>
      </c>
      <c r="D22" s="1">
        <v>-5.0027139648618603E-3</v>
      </c>
      <c r="E22" s="1">
        <v>-4.04543351997067E-3</v>
      </c>
      <c r="F22" s="1">
        <v>-9.5613116574355997E-4</v>
      </c>
      <c r="G22" s="1">
        <v>-3.4510018241971098E-3</v>
      </c>
      <c r="H22" s="1">
        <v>-6.4202632455878997E-4</v>
      </c>
      <c r="I22" s="1">
        <v>0</v>
      </c>
      <c r="J22" s="1">
        <v>129.900000000001</v>
      </c>
      <c r="K22" s="1">
        <v>-77.599999999998502</v>
      </c>
      <c r="L22" s="1">
        <v>0</v>
      </c>
      <c r="M22" s="1">
        <v>-33.299999999999997</v>
      </c>
      <c r="N22" s="1">
        <v>-7.2270000000000296</v>
      </c>
      <c r="O22" s="1">
        <v>-5.02857142858062E-2</v>
      </c>
      <c r="P22" s="1">
        <v>112</v>
      </c>
      <c r="Q22" s="1">
        <v>74.100000000000406</v>
      </c>
      <c r="R22" s="1">
        <v>14.200000000000299</v>
      </c>
      <c r="S22" s="1">
        <v>-54.1</v>
      </c>
      <c r="T22" s="1">
        <v>0</v>
      </c>
      <c r="U22" s="1">
        <v>-6.8000000000000096</v>
      </c>
      <c r="V22" s="1">
        <v>-20.899999999999601</v>
      </c>
      <c r="W22" s="1">
        <v>6.5</v>
      </c>
      <c r="X22" s="1">
        <v>0</v>
      </c>
      <c r="Y22" s="1">
        <v>0</v>
      </c>
      <c r="Z22" s="1">
        <v>0</v>
      </c>
      <c r="AA22" s="1">
        <v>-0.80000000000000404</v>
      </c>
      <c r="AB22" s="1">
        <v>6.0999999999999899</v>
      </c>
      <c r="AC22" s="1">
        <v>0</v>
      </c>
      <c r="AD22" s="1">
        <v>0</v>
      </c>
      <c r="AE22" s="1">
        <v>0</v>
      </c>
      <c r="AF22" s="1">
        <v>1.22106E-2</v>
      </c>
      <c r="AG22" s="1">
        <v>0.4</v>
      </c>
      <c r="AH22" s="1">
        <v>-9.5730000000000892</v>
      </c>
      <c r="AI22" s="1">
        <v>2.57299999999998</v>
      </c>
      <c r="AJ22" s="1">
        <v>-9.3539999999998091</v>
      </c>
      <c r="AK22" s="1">
        <v>-5.3940000000000099</v>
      </c>
      <c r="AL22" s="1">
        <v>2.81</v>
      </c>
      <c r="AM22" s="1">
        <v>-0.21000000000000801</v>
      </c>
      <c r="AN22" s="1">
        <v>-2.7674999999999299</v>
      </c>
      <c r="AO22" s="1">
        <v>2.4075000000000002</v>
      </c>
      <c r="AP22" s="1">
        <v>0</v>
      </c>
      <c r="AQ22" s="1">
        <v>0</v>
      </c>
      <c r="AR22" s="1">
        <v>0</v>
      </c>
      <c r="AS22" s="1">
        <v>-0.35999999999999899</v>
      </c>
      <c r="AT22" s="1">
        <v>0.52537499999999704</v>
      </c>
      <c r="AU22" s="1">
        <v>0</v>
      </c>
      <c r="AV22" s="1">
        <v>0</v>
      </c>
      <c r="AW22" s="1">
        <v>4.9885000000005099E-3</v>
      </c>
      <c r="AX22" s="1">
        <v>0.11924999999999999</v>
      </c>
      <c r="AY22" s="1">
        <v>0.94657500000016603</v>
      </c>
      <c r="AZ22" s="1">
        <v>1.4384250000000001</v>
      </c>
    </row>
    <row r="23" spans="1:52" x14ac:dyDescent="0.35">
      <c r="A23" t="s">
        <v>74</v>
      </c>
      <c r="C23" s="1">
        <v>0</v>
      </c>
      <c r="D23" s="1">
        <v>-1.0356518909440001E-3</v>
      </c>
      <c r="E23" s="1">
        <v>-3.48275125384712E-3</v>
      </c>
      <c r="F23" s="1">
        <v>-4.4188257833786002E-3</v>
      </c>
      <c r="G23" s="1">
        <v>-3.67566778725226E-3</v>
      </c>
      <c r="H23" s="1">
        <v>6.5544350822489003E-4</v>
      </c>
      <c r="I23" s="1">
        <v>0</v>
      </c>
      <c r="J23" s="1">
        <v>144.5</v>
      </c>
      <c r="K23" s="1">
        <v>-83.300000000002896</v>
      </c>
      <c r="L23" s="1">
        <v>0</v>
      </c>
      <c r="M23" s="1">
        <v>-10.8000000000002</v>
      </c>
      <c r="N23" s="1">
        <v>1.2889999999999899</v>
      </c>
      <c r="O23" s="1">
        <v>-5.02857142858062E-2</v>
      </c>
      <c r="P23" s="1">
        <v>106.8</v>
      </c>
      <c r="Q23" s="1">
        <v>91.600000000000406</v>
      </c>
      <c r="R23" s="1">
        <v>12.9000000000001</v>
      </c>
      <c r="S23" s="1">
        <v>-40.6</v>
      </c>
      <c r="T23" s="1">
        <v>0</v>
      </c>
      <c r="U23" s="1">
        <v>-9.9000000000000092</v>
      </c>
      <c r="V23" s="1">
        <v>-28.299999999999699</v>
      </c>
      <c r="W23" s="1">
        <v>9</v>
      </c>
      <c r="X23" s="1">
        <v>0</v>
      </c>
      <c r="Y23" s="1">
        <v>0</v>
      </c>
      <c r="Z23" s="1">
        <v>0</v>
      </c>
      <c r="AA23" s="1">
        <v>-1.1000000000000001</v>
      </c>
      <c r="AB23" s="1">
        <v>7.8</v>
      </c>
      <c r="AC23" s="1">
        <v>0</v>
      </c>
      <c r="AD23" s="1">
        <v>0</v>
      </c>
      <c r="AE23" s="1">
        <v>0</v>
      </c>
      <c r="AF23" s="1">
        <v>1.35830000000001E-2</v>
      </c>
      <c r="AG23" s="1">
        <v>0.4</v>
      </c>
      <c r="AH23" s="1">
        <v>-11.489000000000001</v>
      </c>
      <c r="AI23" s="1">
        <v>4.5890000000000004</v>
      </c>
      <c r="AJ23" s="1">
        <v>-19.0500000000002</v>
      </c>
      <c r="AK23" s="1">
        <v>-6.05400000000009</v>
      </c>
      <c r="AL23" s="1">
        <v>3.9233333333339999</v>
      </c>
      <c r="AM23" s="1">
        <v>0.189999999999998</v>
      </c>
      <c r="AN23" s="1">
        <v>-9.1349999999999891</v>
      </c>
      <c r="AO23" s="1">
        <v>4.3649999999999798</v>
      </c>
      <c r="AP23" s="1">
        <v>0</v>
      </c>
      <c r="AQ23" s="1">
        <v>0</v>
      </c>
      <c r="AR23" s="1">
        <v>0</v>
      </c>
      <c r="AS23" s="1">
        <v>-0.52599999999999603</v>
      </c>
      <c r="AT23" s="1">
        <v>0.85567500000000496</v>
      </c>
      <c r="AU23" s="1">
        <v>0</v>
      </c>
      <c r="AV23" s="1">
        <v>0</v>
      </c>
      <c r="AW23" s="1">
        <v>7.1858320000002304E-3</v>
      </c>
      <c r="AX23" s="1">
        <v>0.132525</v>
      </c>
      <c r="AY23" s="1">
        <v>-4.3033499999999103</v>
      </c>
      <c r="AZ23" s="1">
        <v>2.5708500000000098</v>
      </c>
    </row>
    <row r="24" spans="1:52" x14ac:dyDescent="0.35">
      <c r="A24" t="s">
        <v>75</v>
      </c>
      <c r="C24" s="1">
        <v>0</v>
      </c>
      <c r="D24" s="1">
        <v>-1.40119758902803E-3</v>
      </c>
      <c r="E24" s="1">
        <v>-2.62538756944575E-3</v>
      </c>
      <c r="F24" s="1">
        <v>3.6656319335515001E-4</v>
      </c>
      <c r="G24" s="1">
        <v>-2.0374867459396402E-3</v>
      </c>
      <c r="H24" s="1">
        <v>-4.5928102368564998E-4</v>
      </c>
      <c r="I24" s="1">
        <v>0</v>
      </c>
      <c r="J24" s="1">
        <v>82.5</v>
      </c>
      <c r="K24" s="1">
        <v>-83.5</v>
      </c>
      <c r="L24" s="1">
        <v>0</v>
      </c>
      <c r="M24" s="1">
        <v>-23.900000000000102</v>
      </c>
      <c r="N24" s="1">
        <v>-5.9240000000000403</v>
      </c>
      <c r="O24" s="1">
        <v>-5.02857142858062E-2</v>
      </c>
      <c r="P24" s="1">
        <v>103.6</v>
      </c>
      <c r="Q24" s="1">
        <v>72</v>
      </c>
      <c r="R24" s="1">
        <v>8.8000000000001801</v>
      </c>
      <c r="S24" s="1">
        <v>-46.7</v>
      </c>
      <c r="T24" s="1">
        <v>0</v>
      </c>
      <c r="U24" s="1">
        <v>5.6000000000000201</v>
      </c>
      <c r="V24" s="1">
        <v>-22.200000000000301</v>
      </c>
      <c r="W24" s="1">
        <v>11.5</v>
      </c>
      <c r="X24" s="1">
        <v>0</v>
      </c>
      <c r="Y24" s="1">
        <v>0</v>
      </c>
      <c r="Z24" s="1">
        <v>0</v>
      </c>
      <c r="AA24" s="1">
        <v>-1.3</v>
      </c>
      <c r="AB24" s="1">
        <v>10.7</v>
      </c>
      <c r="AC24" s="1">
        <v>0</v>
      </c>
      <c r="AD24" s="1">
        <v>0</v>
      </c>
      <c r="AE24" s="1">
        <v>0</v>
      </c>
      <c r="AF24" s="1">
        <v>7.7550000000012904E-3</v>
      </c>
      <c r="AG24" s="1">
        <v>0.4</v>
      </c>
      <c r="AH24" s="1">
        <v>-22.376000000000001</v>
      </c>
      <c r="AI24" s="1">
        <v>13.076000000000001</v>
      </c>
      <c r="AJ24" s="1">
        <v>-23.3159999999998</v>
      </c>
      <c r="AK24" s="1">
        <v>-6.3119999999998999</v>
      </c>
      <c r="AL24" s="1">
        <v>5.4966666666670099</v>
      </c>
      <c r="AM24" s="1">
        <v>3.9999999999992E-2</v>
      </c>
      <c r="AN24" s="1">
        <v>-14.895</v>
      </c>
      <c r="AO24" s="1">
        <v>6.7724999999999804</v>
      </c>
      <c r="AP24" s="1">
        <v>0</v>
      </c>
      <c r="AQ24" s="1">
        <v>0</v>
      </c>
      <c r="AR24" s="1">
        <v>0</v>
      </c>
      <c r="AS24" s="1">
        <v>-0.69899999999999796</v>
      </c>
      <c r="AT24" s="1">
        <v>1.3027500000000001</v>
      </c>
      <c r="AU24" s="1">
        <v>0</v>
      </c>
      <c r="AV24" s="1">
        <v>0</v>
      </c>
      <c r="AW24" s="1">
        <v>7.7854360000000301E-3</v>
      </c>
      <c r="AX24" s="1">
        <v>0.14399999999999999</v>
      </c>
      <c r="AY24" s="1">
        <v>-10.214775000000101</v>
      </c>
      <c r="AZ24" s="1">
        <v>5.10727500000002</v>
      </c>
    </row>
    <row r="25" spans="1:52" x14ac:dyDescent="0.35">
      <c r="A25" t="s">
        <v>76</v>
      </c>
      <c r="C25" s="1">
        <v>0</v>
      </c>
      <c r="D25" s="1">
        <v>-5.4958804779451998E-3</v>
      </c>
      <c r="E25" s="1">
        <v>-7.7640281815427896E-4</v>
      </c>
      <c r="F25" s="1">
        <v>2.2141209929740099E-4</v>
      </c>
      <c r="G25" s="1">
        <v>-6.081226707062E-4</v>
      </c>
      <c r="H25" s="1">
        <v>-4.2954918390902998E-4</v>
      </c>
      <c r="I25" s="1">
        <v>0</v>
      </c>
      <c r="J25" s="1">
        <v>40</v>
      </c>
      <c r="K25" s="1">
        <v>-94.5</v>
      </c>
      <c r="L25" s="1">
        <v>0</v>
      </c>
      <c r="M25" s="1">
        <v>-28.3</v>
      </c>
      <c r="N25" s="1">
        <v>-10.823</v>
      </c>
      <c r="O25" s="1">
        <v>-5.02857142858062E-2</v>
      </c>
      <c r="P25" s="1">
        <v>94.100000000000406</v>
      </c>
      <c r="Q25" s="1">
        <v>78.700000000000699</v>
      </c>
      <c r="R25" s="1">
        <v>0.59999999999990905</v>
      </c>
      <c r="S25" s="1">
        <v>0</v>
      </c>
      <c r="T25" s="1">
        <v>0</v>
      </c>
      <c r="U25" s="1">
        <v>-1</v>
      </c>
      <c r="V25" s="1">
        <v>-14.5</v>
      </c>
      <c r="W25" s="1">
        <v>14.4</v>
      </c>
      <c r="X25" s="1">
        <v>0</v>
      </c>
      <c r="Y25" s="1">
        <v>0</v>
      </c>
      <c r="Z25" s="1">
        <v>0</v>
      </c>
      <c r="AA25" s="1">
        <v>-1.3</v>
      </c>
      <c r="AB25" s="1">
        <v>13.3</v>
      </c>
      <c r="AC25" s="1">
        <v>0</v>
      </c>
      <c r="AD25" s="1">
        <v>0</v>
      </c>
      <c r="AE25" s="1">
        <v>0</v>
      </c>
      <c r="AF25" s="1">
        <v>3.7599999999997601E-3</v>
      </c>
      <c r="AG25" s="1">
        <v>0.4</v>
      </c>
      <c r="AH25" s="1">
        <v>-24.577000000000002</v>
      </c>
      <c r="AI25" s="1">
        <v>14.276999999999999</v>
      </c>
      <c r="AJ25" s="1">
        <v>-27.558</v>
      </c>
      <c r="AK25" s="1">
        <v>-5.49000000000001</v>
      </c>
      <c r="AL25" s="1">
        <v>5.9966666666670099</v>
      </c>
      <c r="AM25" s="1">
        <v>-6.6666666666037599E-3</v>
      </c>
      <c r="AN25" s="1">
        <v>-19.327499999999901</v>
      </c>
      <c r="AO25" s="1">
        <v>9.3149999999999995</v>
      </c>
      <c r="AP25" s="1">
        <v>0</v>
      </c>
      <c r="AQ25" s="1">
        <v>0</v>
      </c>
      <c r="AR25" s="1">
        <v>0</v>
      </c>
      <c r="AS25" s="1">
        <v>-0.84599999999999698</v>
      </c>
      <c r="AT25" s="1">
        <v>1.8422999999999901</v>
      </c>
      <c r="AU25" s="1">
        <v>0</v>
      </c>
      <c r="AV25" s="1">
        <v>0</v>
      </c>
      <c r="AW25" s="1">
        <v>7.2366900000000499E-3</v>
      </c>
      <c r="AX25" s="1">
        <v>0.15390000000000001</v>
      </c>
      <c r="AY25" s="1">
        <v>-15.303375000000001</v>
      </c>
      <c r="AZ25" s="1">
        <v>7.7658749999999896</v>
      </c>
    </row>
    <row r="26" spans="1:52" x14ac:dyDescent="0.35">
      <c r="A26" t="s">
        <v>77</v>
      </c>
      <c r="C26" s="1">
        <v>0</v>
      </c>
      <c r="D26" s="1">
        <v>-1.4787696568105001E-3</v>
      </c>
      <c r="E26" s="1">
        <v>-2.8959609597190001E-4</v>
      </c>
      <c r="F26" s="1">
        <v>-1.7372727253293599E-3</v>
      </c>
      <c r="G26" s="1">
        <v>-5.5717226678009995E-4</v>
      </c>
      <c r="H26" s="1">
        <v>-1.0603761699357001E-3</v>
      </c>
      <c r="I26" s="1">
        <v>0</v>
      </c>
      <c r="J26" s="1">
        <v>40.599999999998502</v>
      </c>
      <c r="K26" s="1">
        <v>-108.900000000001</v>
      </c>
      <c r="L26" s="1">
        <v>0</v>
      </c>
      <c r="M26" s="1">
        <v>-25</v>
      </c>
      <c r="N26" s="1">
        <v>-10.782999999999999</v>
      </c>
      <c r="O26" s="1">
        <v>-5.02857142858062E-2</v>
      </c>
      <c r="P26" s="1">
        <v>92.099999999999895</v>
      </c>
      <c r="Q26" s="1">
        <v>124.3</v>
      </c>
      <c r="R26" s="1">
        <v>-9.5</v>
      </c>
      <c r="S26" s="1">
        <v>-70.400000000000006</v>
      </c>
      <c r="T26" s="1">
        <v>0</v>
      </c>
      <c r="U26" s="1">
        <v>-5.5</v>
      </c>
      <c r="V26" s="1">
        <v>-6.7000000000002702</v>
      </c>
      <c r="W26" s="1">
        <v>16.5</v>
      </c>
      <c r="X26" s="1">
        <v>0</v>
      </c>
      <c r="Y26" s="1">
        <v>0</v>
      </c>
      <c r="Z26" s="1">
        <v>0</v>
      </c>
      <c r="AA26" s="1">
        <v>-1.2</v>
      </c>
      <c r="AB26" s="1">
        <v>16.8</v>
      </c>
      <c r="AC26" s="1">
        <v>0</v>
      </c>
      <c r="AD26" s="1">
        <v>0</v>
      </c>
      <c r="AE26" s="1">
        <v>0</v>
      </c>
      <c r="AF26" s="1">
        <v>0</v>
      </c>
      <c r="AG26" s="1">
        <v>0.5</v>
      </c>
      <c r="AH26" s="1">
        <v>-27.517000000000099</v>
      </c>
      <c r="AI26" s="1">
        <v>6.5170000000000003</v>
      </c>
      <c r="AJ26" s="1">
        <v>-39.078000000000003</v>
      </c>
      <c r="AK26" s="1">
        <v>-3.37199999999984</v>
      </c>
      <c r="AL26" s="1">
        <v>8.5299999999999994</v>
      </c>
      <c r="AM26" s="1">
        <v>7.6666666666696401E-2</v>
      </c>
      <c r="AN26" s="1">
        <v>-16.132500000000199</v>
      </c>
      <c r="AO26" s="1">
        <v>11.565</v>
      </c>
      <c r="AP26" s="1">
        <v>0</v>
      </c>
      <c r="AQ26" s="1">
        <v>0</v>
      </c>
      <c r="AR26" s="1">
        <v>0</v>
      </c>
      <c r="AS26" s="1">
        <v>-0.95000000000000295</v>
      </c>
      <c r="AT26" s="1">
        <v>2.5159500000000001</v>
      </c>
      <c r="AU26" s="1">
        <v>0</v>
      </c>
      <c r="AV26" s="1">
        <v>0</v>
      </c>
      <c r="AW26" s="1">
        <v>5.7811540000001198E-3</v>
      </c>
      <c r="AX26" s="1">
        <v>0.16694999999999999</v>
      </c>
      <c r="AY26" s="1">
        <v>-19.340774999999901</v>
      </c>
      <c r="AZ26" s="1">
        <v>8.6532750000000096</v>
      </c>
    </row>
    <row r="27" spans="1:52" x14ac:dyDescent="0.35">
      <c r="A27" t="s">
        <v>78</v>
      </c>
      <c r="C27" s="1">
        <v>0</v>
      </c>
      <c r="D27" s="1">
        <v>-2.2251599197731201E-3</v>
      </c>
      <c r="E27" s="1">
        <v>2.6352447088327001E-3</v>
      </c>
      <c r="F27" s="1">
        <v>-4.2809030232253999E-3</v>
      </c>
      <c r="G27" s="1">
        <v>1.4257506025051E-3</v>
      </c>
      <c r="H27" s="1">
        <v>-5.8655271254109997E-4</v>
      </c>
      <c r="I27" s="1">
        <v>0</v>
      </c>
      <c r="J27" s="1">
        <v>76.900000000001498</v>
      </c>
      <c r="K27" s="1">
        <v>-106.899999999998</v>
      </c>
      <c r="L27" s="1">
        <v>0</v>
      </c>
      <c r="M27" s="1">
        <v>-20.2</v>
      </c>
      <c r="N27" s="1">
        <v>-10.889249282817</v>
      </c>
      <c r="O27" s="1">
        <v>-5.02857142858062E-2</v>
      </c>
      <c r="P27" s="1">
        <v>103</v>
      </c>
      <c r="Q27" s="1">
        <v>131.69999999999999</v>
      </c>
      <c r="R27" s="1">
        <v>-32.300000000000203</v>
      </c>
      <c r="S27" s="1">
        <v>-67.400000000000006</v>
      </c>
      <c r="T27" s="1">
        <v>0</v>
      </c>
      <c r="U27" s="1">
        <v>-5.0999999999999899</v>
      </c>
      <c r="V27" s="1">
        <v>-24.1160605229597</v>
      </c>
      <c r="W27" s="1">
        <v>17.2</v>
      </c>
      <c r="X27" s="1">
        <v>0</v>
      </c>
      <c r="Y27" s="1">
        <v>0</v>
      </c>
      <c r="Z27" s="1">
        <v>0</v>
      </c>
      <c r="AA27" s="1">
        <v>-1.2</v>
      </c>
      <c r="AB27" s="1">
        <v>19.2</v>
      </c>
      <c r="AC27" s="1">
        <v>0</v>
      </c>
      <c r="AD27" s="1">
        <v>0</v>
      </c>
      <c r="AE27" s="1">
        <v>0</v>
      </c>
      <c r="AF27" s="1">
        <v>0</v>
      </c>
      <c r="AG27" s="1">
        <v>0.5</v>
      </c>
      <c r="AH27" s="1">
        <v>-26.915999999999901</v>
      </c>
      <c r="AI27" s="1">
        <v>3.9159999999999999</v>
      </c>
      <c r="AJ27" s="1">
        <v>-50.880000000000102</v>
      </c>
      <c r="AK27" s="1">
        <v>1.14600000000019</v>
      </c>
      <c r="AL27" s="1">
        <v>11.123333333332999</v>
      </c>
      <c r="AM27" s="1">
        <v>0.35999999999999899</v>
      </c>
      <c r="AN27" s="1">
        <v>-15.191113617659999</v>
      </c>
      <c r="AO27" s="1">
        <v>13.41</v>
      </c>
      <c r="AP27" s="1">
        <v>0</v>
      </c>
      <c r="AQ27" s="1">
        <v>0</v>
      </c>
      <c r="AR27" s="1">
        <v>0</v>
      </c>
      <c r="AS27" s="1">
        <v>-1.0229999999999999</v>
      </c>
      <c r="AT27" s="1">
        <v>3.260475</v>
      </c>
      <c r="AU27" s="1">
        <v>0</v>
      </c>
      <c r="AV27" s="1">
        <v>0</v>
      </c>
      <c r="AW27" s="1">
        <v>4.3088300000000404E-3</v>
      </c>
      <c r="AX27" s="1">
        <v>0.17752499999999999</v>
      </c>
      <c r="AY27" s="1">
        <v>-22.81185</v>
      </c>
      <c r="AZ27" s="1">
        <v>8.5018499999999904</v>
      </c>
    </row>
    <row r="28" spans="1:52" x14ac:dyDescent="0.35">
      <c r="A28" t="s">
        <v>79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77.7946736086014</v>
      </c>
      <c r="K28" s="1">
        <v>-108.1111008673</v>
      </c>
      <c r="L28" s="1">
        <v>0</v>
      </c>
      <c r="M28" s="1">
        <v>-20.357969767159801</v>
      </c>
      <c r="N28" s="1">
        <v>-10.996545483014</v>
      </c>
      <c r="O28" s="1">
        <v>-5.02857142858062E-2</v>
      </c>
      <c r="P28" s="1">
        <v>103.99639328485</v>
      </c>
      <c r="Q28" s="1">
        <v>109.08817192747</v>
      </c>
      <c r="R28" s="1">
        <v>-32.667551217080003</v>
      </c>
      <c r="S28" s="1">
        <v>-65.530519208946998</v>
      </c>
      <c r="T28" s="1">
        <v>0</v>
      </c>
      <c r="U28" s="1">
        <v>-5.5375132777999996</v>
      </c>
      <c r="V28" s="1">
        <v>-26.336917498219901</v>
      </c>
      <c r="W28" s="1">
        <v>17.242999999999999</v>
      </c>
      <c r="X28" s="1">
        <v>0</v>
      </c>
      <c r="Y28" s="1">
        <v>0</v>
      </c>
      <c r="Z28" s="1">
        <v>0</v>
      </c>
      <c r="AA28" s="1">
        <v>0</v>
      </c>
      <c r="AB28" s="1">
        <v>19.2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-32.934379422569698</v>
      </c>
      <c r="AI28" s="1">
        <v>6.1725358144229903</v>
      </c>
      <c r="AJ28" s="1">
        <v>-56.620580631300101</v>
      </c>
      <c r="AK28" s="1">
        <v>5.4501061460500804</v>
      </c>
      <c r="AL28" s="1">
        <v>13.731017306965001</v>
      </c>
      <c r="AM28" s="1">
        <v>0.67125044259330502</v>
      </c>
      <c r="AN28" s="1">
        <v>-16.121920054759801</v>
      </c>
      <c r="AO28" s="1">
        <v>14.702175</v>
      </c>
      <c r="AP28" s="1">
        <v>0</v>
      </c>
      <c r="AQ28" s="1">
        <v>0</v>
      </c>
      <c r="AR28" s="1">
        <v>0</v>
      </c>
      <c r="AS28" s="1">
        <v>-0.82299999999999995</v>
      </c>
      <c r="AT28" s="1">
        <v>3.9552749999999999</v>
      </c>
      <c r="AU28" s="1">
        <v>0</v>
      </c>
      <c r="AV28" s="1">
        <v>0</v>
      </c>
      <c r="AW28" s="1">
        <v>2.9483499999998202E-3</v>
      </c>
      <c r="AX28" s="1">
        <v>0.16222500000000001</v>
      </c>
      <c r="AY28" s="1">
        <v>-25.187485370079902</v>
      </c>
      <c r="AZ28" s="1">
        <v>6.9485705582450201</v>
      </c>
    </row>
    <row r="29" spans="1:52" x14ac:dyDescent="0.35">
      <c r="A29" t="s">
        <v>81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78.621300268896405</v>
      </c>
      <c r="K29" s="1">
        <v>-109.252085368702</v>
      </c>
      <c r="L29" s="1">
        <v>0</v>
      </c>
      <c r="M29" s="1">
        <v>-20.483931407809902</v>
      </c>
      <c r="N29" s="1">
        <v>-11.104898916292999</v>
      </c>
      <c r="O29" s="1">
        <v>-5.02857142858062E-2</v>
      </c>
      <c r="P29" s="1">
        <v>104.9144136945</v>
      </c>
      <c r="Q29" s="1">
        <v>109.34666313734</v>
      </c>
      <c r="R29" s="1">
        <v>-33.011484181310202</v>
      </c>
      <c r="S29" s="1">
        <v>-66.143109689267007</v>
      </c>
      <c r="T29" s="1">
        <v>0</v>
      </c>
      <c r="U29" s="1">
        <v>-5.5722591826469996</v>
      </c>
      <c r="V29" s="1">
        <v>-27.351233506679801</v>
      </c>
      <c r="W29" s="1">
        <v>17.2861075</v>
      </c>
      <c r="X29" s="1">
        <v>0</v>
      </c>
      <c r="Y29" s="1">
        <v>0</v>
      </c>
      <c r="Z29" s="1">
        <v>0</v>
      </c>
      <c r="AA29" s="1">
        <v>0</v>
      </c>
      <c r="AB29" s="1">
        <v>19.2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-33.023471515189598</v>
      </c>
      <c r="AI29" s="1">
        <v>5.6537722790129701</v>
      </c>
      <c r="AJ29" s="1">
        <v>-60.556180207780002</v>
      </c>
      <c r="AK29" s="1">
        <v>8.1994842478100107</v>
      </c>
      <c r="AL29" s="1">
        <v>16.315787629940001</v>
      </c>
      <c r="AM29" s="1">
        <v>0.77365908201480205</v>
      </c>
      <c r="AN29" s="1">
        <v>-19.013447593769801</v>
      </c>
      <c r="AO29" s="1">
        <v>15.3515491875</v>
      </c>
      <c r="AP29" s="1">
        <v>0</v>
      </c>
      <c r="AQ29" s="1">
        <v>0</v>
      </c>
      <c r="AR29" s="1">
        <v>0</v>
      </c>
      <c r="AS29" s="1">
        <v>-0.64099999999999802</v>
      </c>
      <c r="AT29" s="1">
        <v>4.6172250000000004</v>
      </c>
      <c r="AU29" s="1">
        <v>0</v>
      </c>
      <c r="AV29" s="1">
        <v>0</v>
      </c>
      <c r="AW29" s="1">
        <v>1.8937239999999901E-3</v>
      </c>
      <c r="AX29" s="1">
        <v>0.14737500000000001</v>
      </c>
      <c r="AY29" s="1">
        <v>-27.087941461000099</v>
      </c>
      <c r="AZ29" s="1">
        <v>5.0083443210230003</v>
      </c>
    </row>
    <row r="30" spans="1:52" x14ac:dyDescent="0.35">
      <c r="A30" t="s">
        <v>82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79.421331114899701</v>
      </c>
      <c r="K30" s="1">
        <v>-110.310205073802</v>
      </c>
      <c r="L30" s="1">
        <v>0</v>
      </c>
      <c r="M30" s="1">
        <v>-20.598747864540002</v>
      </c>
      <c r="N30" s="1">
        <v>-11.214320000000001</v>
      </c>
      <c r="O30" s="1">
        <v>-5.02857142858062E-2</v>
      </c>
      <c r="P30" s="1">
        <v>105.87296649494</v>
      </c>
      <c r="Q30" s="1">
        <v>116.06326798021</v>
      </c>
      <c r="R30" s="1">
        <v>-33.319672039139697</v>
      </c>
      <c r="S30" s="1">
        <v>-66.761426769972005</v>
      </c>
      <c r="T30" s="1">
        <v>0</v>
      </c>
      <c r="U30" s="1">
        <v>-5.5551937161070297</v>
      </c>
      <c r="V30" s="1">
        <v>-28.5234187563101</v>
      </c>
      <c r="W30" s="1">
        <v>17.32932276875</v>
      </c>
      <c r="X30" s="1">
        <v>0</v>
      </c>
      <c r="Y30" s="1">
        <v>0</v>
      </c>
      <c r="Z30" s="1">
        <v>0</v>
      </c>
      <c r="AA30" s="1">
        <v>0</v>
      </c>
      <c r="AB30" s="1">
        <v>19.2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-32.816472188830197</v>
      </c>
      <c r="AI30" s="1">
        <v>4.8304608905449999</v>
      </c>
      <c r="AJ30" s="1">
        <v>-63.492482049760397</v>
      </c>
      <c r="AK30" s="1">
        <v>11.0897918194801</v>
      </c>
      <c r="AL30" s="1">
        <v>17.907835188939</v>
      </c>
      <c r="AM30" s="1">
        <v>0.85883220588509301</v>
      </c>
      <c r="AN30" s="1">
        <v>-23.923716813939802</v>
      </c>
      <c r="AO30" s="1">
        <v>15.538146810469</v>
      </c>
      <c r="AP30" s="1">
        <v>0</v>
      </c>
      <c r="AQ30" s="1">
        <v>0</v>
      </c>
      <c r="AR30" s="1">
        <v>0</v>
      </c>
      <c r="AS30" s="1">
        <v>-0.46200000000000302</v>
      </c>
      <c r="AT30" s="1">
        <v>5.2411500000000002</v>
      </c>
      <c r="AU30" s="1">
        <v>0</v>
      </c>
      <c r="AV30" s="1">
        <v>0</v>
      </c>
      <c r="AW30" s="1">
        <v>1.11907E-3</v>
      </c>
      <c r="AX30" s="1">
        <v>0.1323</v>
      </c>
      <c r="AY30" s="1">
        <v>-28.2803227034901</v>
      </c>
      <c r="AZ30" s="1">
        <v>4.6288730213950098</v>
      </c>
    </row>
    <row r="31" spans="1:52" x14ac:dyDescent="0.35">
      <c r="A31" t="s">
        <v>83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80.220403553197698</v>
      </c>
      <c r="K31" s="1">
        <v>-111.3286085158</v>
      </c>
      <c r="L31" s="1">
        <v>0</v>
      </c>
      <c r="M31" s="1">
        <v>-20.7053401031901</v>
      </c>
      <c r="N31" s="1">
        <v>-11.32481925413</v>
      </c>
      <c r="O31" s="1">
        <v>-5.02857142858062E-2</v>
      </c>
      <c r="P31" s="1">
        <v>106.82920041022</v>
      </c>
      <c r="Q31" s="1">
        <v>116.34612507999</v>
      </c>
      <c r="R31" s="1">
        <v>-33.641636303850198</v>
      </c>
      <c r="S31" s="1">
        <v>-67.385523984301003</v>
      </c>
      <c r="T31" s="1">
        <v>0</v>
      </c>
      <c r="U31" s="1">
        <v>-5.5578073461170199</v>
      </c>
      <c r="V31" s="1">
        <v>-29.532847710010198</v>
      </c>
      <c r="W31" s="1">
        <v>17.372646075672002</v>
      </c>
      <c r="X31" s="1">
        <v>0</v>
      </c>
      <c r="Y31" s="1">
        <v>0</v>
      </c>
      <c r="Z31" s="1">
        <v>0</v>
      </c>
      <c r="AA31" s="1">
        <v>0</v>
      </c>
      <c r="AB31" s="1">
        <v>19.2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-33.425300576299797</v>
      </c>
      <c r="AI31" s="1">
        <v>4.81366601983399</v>
      </c>
      <c r="AJ31" s="1">
        <v>-65.397217271120098</v>
      </c>
      <c r="AK31" s="1">
        <v>13.92009912506</v>
      </c>
      <c r="AL31" s="1">
        <v>19.370685988416</v>
      </c>
      <c r="AM31" s="1">
        <v>1.2374257840889999</v>
      </c>
      <c r="AN31" s="1">
        <v>-25.14249393103</v>
      </c>
      <c r="AO31" s="1">
        <v>15.576992177495001</v>
      </c>
      <c r="AP31" s="1">
        <v>0</v>
      </c>
      <c r="AQ31" s="1">
        <v>0</v>
      </c>
      <c r="AR31" s="1">
        <v>0</v>
      </c>
      <c r="AS31" s="1">
        <v>-0.28500000000000397</v>
      </c>
      <c r="AT31" s="1">
        <v>5.8274999999999997</v>
      </c>
      <c r="AU31" s="1">
        <v>0</v>
      </c>
      <c r="AV31" s="1">
        <v>0</v>
      </c>
      <c r="AW31" s="1">
        <v>4.9820000000000398E-4</v>
      </c>
      <c r="AX31" s="1">
        <v>0.11745</v>
      </c>
      <c r="AY31" s="1">
        <v>-29.744915333149901</v>
      </c>
      <c r="AZ31" s="1">
        <v>4.8308478758580096</v>
      </c>
    </row>
    <row r="32" spans="1:52" x14ac:dyDescent="0.35">
      <c r="A32" t="s">
        <v>84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81.032174893895004</v>
      </c>
      <c r="K32" s="1">
        <v>-112.402418596601</v>
      </c>
      <c r="L32" s="1">
        <v>0</v>
      </c>
      <c r="M32" s="1">
        <v>-20.81778257413</v>
      </c>
      <c r="N32" s="1">
        <v>-11.436407302334</v>
      </c>
      <c r="O32" s="1">
        <v>-5.02857142858062E-2</v>
      </c>
      <c r="P32" s="1">
        <v>107.75141131524001</v>
      </c>
      <c r="Q32" s="1">
        <v>116.62839849215</v>
      </c>
      <c r="R32" s="1">
        <v>-33.972811450149898</v>
      </c>
      <c r="S32" s="1">
        <v>-68.015455365930094</v>
      </c>
      <c r="T32" s="1">
        <v>0</v>
      </c>
      <c r="U32" s="1">
        <v>-5.5507351707939803</v>
      </c>
      <c r="V32" s="1">
        <v>-30.540714730829698</v>
      </c>
      <c r="W32" s="1">
        <v>17.416077690861002</v>
      </c>
      <c r="X32" s="1">
        <v>0</v>
      </c>
      <c r="Y32" s="1">
        <v>0</v>
      </c>
      <c r="Z32" s="1">
        <v>0</v>
      </c>
      <c r="AA32" s="1">
        <v>0</v>
      </c>
      <c r="AB32" s="1">
        <v>19.2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-34.524888304860298</v>
      </c>
      <c r="AI32" s="1">
        <v>5.2781768822849804</v>
      </c>
      <c r="AJ32" s="1">
        <v>-68.108829011359802</v>
      </c>
      <c r="AK32" s="1">
        <v>16.525656176730099</v>
      </c>
      <c r="AL32" s="1">
        <v>20.981201167281</v>
      </c>
      <c r="AM32" s="1">
        <v>1.7524502897822001</v>
      </c>
      <c r="AN32" s="1">
        <v>-26.0883483083703</v>
      </c>
      <c r="AO32" s="1">
        <v>15.615934657938</v>
      </c>
      <c r="AP32" s="1">
        <v>0</v>
      </c>
      <c r="AQ32" s="1">
        <v>0</v>
      </c>
      <c r="AR32" s="1">
        <v>0</v>
      </c>
      <c r="AS32" s="1">
        <v>-0.17199999999999699</v>
      </c>
      <c r="AT32" s="1">
        <v>6.3708749999999998</v>
      </c>
      <c r="AU32" s="1">
        <v>0</v>
      </c>
      <c r="AV32" s="1">
        <v>0</v>
      </c>
      <c r="AW32" s="1">
        <v>1.5039999999999501E-4</v>
      </c>
      <c r="AX32" s="1">
        <v>0.10485</v>
      </c>
      <c r="AY32" s="1">
        <v>-30.102779831669999</v>
      </c>
      <c r="AZ32" s="1">
        <v>4.6296171161269504</v>
      </c>
    </row>
    <row r="33" spans="1:52" x14ac:dyDescent="0.35">
      <c r="A33" t="s">
        <v>85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81.844425438299396</v>
      </c>
      <c r="K33" s="1">
        <v>-113.46642219260001</v>
      </c>
      <c r="L33" s="1">
        <v>0</v>
      </c>
      <c r="M33" s="1">
        <v>-20.876448446199898</v>
      </c>
      <c r="N33" s="1">
        <v>-11.549094872944</v>
      </c>
      <c r="O33" s="1">
        <v>-5.02857142858062E-2</v>
      </c>
      <c r="P33" s="1">
        <v>108.66976790303001</v>
      </c>
      <c r="Q33" s="1">
        <v>116.88989208136</v>
      </c>
      <c r="R33" s="1">
        <v>-34.3155107830598</v>
      </c>
      <c r="S33" s="1">
        <v>-68.545977676513004</v>
      </c>
      <c r="T33" s="1">
        <v>0</v>
      </c>
      <c r="U33" s="1">
        <v>-5.58932464918598</v>
      </c>
      <c r="V33" s="1">
        <v>-30.996146462010099</v>
      </c>
      <c r="W33" s="1">
        <v>17.459617885088001</v>
      </c>
      <c r="X33" s="1">
        <v>0</v>
      </c>
      <c r="Y33" s="1">
        <v>0</v>
      </c>
      <c r="Z33" s="1">
        <v>0</v>
      </c>
      <c r="AA33" s="1">
        <v>0</v>
      </c>
      <c r="AB33" s="1">
        <v>19.2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-36.136217341319899</v>
      </c>
      <c r="AI33" s="1">
        <v>4.5426982022440301</v>
      </c>
      <c r="AJ33" s="1">
        <v>-70.432848556319598</v>
      </c>
      <c r="AK33" s="1">
        <v>18.661019292470002</v>
      </c>
      <c r="AL33" s="1">
        <v>22.719400423164</v>
      </c>
      <c r="AM33" s="1">
        <v>1.8687611114217</v>
      </c>
      <c r="AN33" s="1">
        <v>-26.9084537233202</v>
      </c>
      <c r="AO33" s="1">
        <v>15.654974494583</v>
      </c>
      <c r="AP33" s="1">
        <v>0</v>
      </c>
      <c r="AQ33" s="1">
        <v>0</v>
      </c>
      <c r="AR33" s="1">
        <v>0</v>
      </c>
      <c r="AS33" s="1">
        <v>-0.108000000000004</v>
      </c>
      <c r="AT33" s="1">
        <v>6.8678999999999997</v>
      </c>
      <c r="AU33" s="1">
        <v>0</v>
      </c>
      <c r="AV33" s="1">
        <v>0</v>
      </c>
      <c r="AW33" s="1">
        <v>0</v>
      </c>
      <c r="AX33" s="1">
        <v>9.1350000000000001E-2</v>
      </c>
      <c r="AY33" s="1">
        <v>-30.803147642539901</v>
      </c>
      <c r="AZ33" s="1">
        <v>4.3796254488540303</v>
      </c>
    </row>
    <row r="34" spans="1:52" x14ac:dyDescent="0.35">
      <c r="A34" t="s">
        <v>86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82.661468021404303</v>
      </c>
      <c r="K34" s="1">
        <v>-114.566709782102</v>
      </c>
      <c r="L34" s="1">
        <v>0</v>
      </c>
      <c r="M34" s="1">
        <v>-20.914755545269799</v>
      </c>
      <c r="N34" s="1">
        <v>-11.6628928</v>
      </c>
      <c r="O34" s="1">
        <v>-5.02857142858062E-2</v>
      </c>
      <c r="P34" s="1">
        <v>109.58429654019</v>
      </c>
      <c r="Q34" s="1">
        <v>119.60828513558</v>
      </c>
      <c r="R34" s="1">
        <v>-34.662633615120299</v>
      </c>
      <c r="S34" s="1">
        <v>-69.080638074836997</v>
      </c>
      <c r="T34" s="1">
        <v>0</v>
      </c>
      <c r="U34" s="1">
        <v>-5.5804075585620003</v>
      </c>
      <c r="V34" s="1">
        <v>-31.459029393620298</v>
      </c>
      <c r="W34" s="1">
        <v>17.503266929801001</v>
      </c>
      <c r="X34" s="1">
        <v>0</v>
      </c>
      <c r="Y34" s="1">
        <v>0</v>
      </c>
      <c r="Z34" s="1">
        <v>0</v>
      </c>
      <c r="AA34" s="1">
        <v>0</v>
      </c>
      <c r="AB34" s="1">
        <v>19.2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-37.867666357759802</v>
      </c>
      <c r="AI34" s="1">
        <v>3.8476996951089899</v>
      </c>
      <c r="AJ34" s="1">
        <v>-70.330138863059801</v>
      </c>
      <c r="AK34" s="1">
        <v>20.212166639269999</v>
      </c>
      <c r="AL34" s="1">
        <v>23.218755025659</v>
      </c>
      <c r="AM34" s="1">
        <v>1.8281080300404999</v>
      </c>
      <c r="AN34" s="1">
        <v>-27.568966116709799</v>
      </c>
      <c r="AO34" s="1">
        <v>15.69411193082</v>
      </c>
      <c r="AP34" s="1">
        <v>0</v>
      </c>
      <c r="AQ34" s="1">
        <v>0</v>
      </c>
      <c r="AR34" s="1">
        <v>0</v>
      </c>
      <c r="AS34" s="1">
        <v>-4.8000000000001798E-2</v>
      </c>
      <c r="AT34" s="1">
        <v>7.2962999999999996</v>
      </c>
      <c r="AU34" s="1">
        <v>0</v>
      </c>
      <c r="AV34" s="1">
        <v>0</v>
      </c>
      <c r="AW34" s="1">
        <v>0</v>
      </c>
      <c r="AX34" s="1">
        <v>7.7174999999999994E-2</v>
      </c>
      <c r="AY34" s="1">
        <v>-31.939666330559898</v>
      </c>
      <c r="AZ34" s="1">
        <v>4.1585041798809899</v>
      </c>
    </row>
    <row r="35" spans="1:52" x14ac:dyDescent="0.35">
      <c r="A35" t="s">
        <v>87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83.469166129194505</v>
      </c>
      <c r="K35" s="1">
        <v>-115.638068241802</v>
      </c>
      <c r="L35" s="1">
        <v>0</v>
      </c>
      <c r="M35" s="1">
        <v>-20.995385052219898</v>
      </c>
      <c r="N35" s="1">
        <v>-11.777812024295001</v>
      </c>
      <c r="O35" s="1">
        <v>-5.02857142858062E-2</v>
      </c>
      <c r="P35" s="1">
        <v>110.50732301417</v>
      </c>
      <c r="Q35" s="1">
        <v>119.869825739691</v>
      </c>
      <c r="R35" s="1">
        <v>-35.011460069619702</v>
      </c>
      <c r="S35" s="1">
        <v>-69.619468838093098</v>
      </c>
      <c r="T35" s="1">
        <v>0</v>
      </c>
      <c r="U35" s="1">
        <v>-5.5761027561920002</v>
      </c>
      <c r="V35" s="1">
        <v>-31.929456835780002</v>
      </c>
      <c r="W35" s="1">
        <v>17.547025097125001</v>
      </c>
      <c r="X35" s="1">
        <v>0</v>
      </c>
      <c r="Y35" s="1">
        <v>0</v>
      </c>
      <c r="Z35" s="1">
        <v>0</v>
      </c>
      <c r="AA35" s="1">
        <v>0</v>
      </c>
      <c r="AB35" s="1">
        <v>19.2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-39.832434116240201</v>
      </c>
      <c r="AI35" s="1">
        <v>3.3041840420439699</v>
      </c>
      <c r="AJ35" s="1">
        <v>-69.799124426950101</v>
      </c>
      <c r="AK35" s="1">
        <v>20.416611200640101</v>
      </c>
      <c r="AL35" s="1">
        <v>24.186070653596001</v>
      </c>
      <c r="AM35" s="1">
        <v>1.6839781219134999</v>
      </c>
      <c r="AN35" s="1">
        <v>-28.108203170000301</v>
      </c>
      <c r="AO35" s="1">
        <v>15.733347210646</v>
      </c>
      <c r="AP35" s="1">
        <v>0</v>
      </c>
      <c r="AQ35" s="1">
        <v>0</v>
      </c>
      <c r="AR35" s="1">
        <v>0</v>
      </c>
      <c r="AS35" s="1">
        <v>0</v>
      </c>
      <c r="AT35" s="1">
        <v>7.6698000000000004</v>
      </c>
      <c r="AU35" s="1">
        <v>0</v>
      </c>
      <c r="AV35" s="1">
        <v>0</v>
      </c>
      <c r="AW35" s="1">
        <v>0</v>
      </c>
      <c r="AX35" s="1">
        <v>6.3E-2</v>
      </c>
      <c r="AY35" s="1">
        <v>-33.381271377049899</v>
      </c>
      <c r="AZ35" s="1">
        <v>3.8188707348789999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a6274e99-f707-4183-90a3-28f81526dfab}" enabled="1" method="Standard" siteId="{0a02388e-6178-4513-9b82-88b9dc6bf45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</vt:lpstr>
      <vt:lpstr>previous</vt:lpstr>
      <vt:lpstr>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CParry</dc:creator>
  <cp:lastModifiedBy>Chase Parry</cp:lastModifiedBy>
  <dcterms:created xsi:type="dcterms:W3CDTF">2026-09-30T17:51:50Z</dcterms:created>
  <dcterms:modified xsi:type="dcterms:W3CDTF">2026-09-30T20:56:38Z</dcterms:modified>
</cp:coreProperties>
</file>