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09-2025\beta\"/>
    </mc:Choice>
  </mc:AlternateContent>
  <xr:revisionPtr revIDLastSave="0" documentId="13_ncr:1_{477A6F57-4B58-4ED3-A130-E68F86E624B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evert" sheetId="1" r:id="rId1"/>
    <sheet name="just ran" sheetId="4" r:id="rId2"/>
    <sheet name="revert-pub" sheetId="5" r:id="rId3"/>
    <sheet name="published" sheetId="2" r:id="rId4"/>
    <sheet name="diff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C21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" i="5"/>
  <c r="AS2" i="5"/>
  <c r="AT2" i="5"/>
  <c r="AS3" i="5"/>
  <c r="AT3" i="5"/>
  <c r="AS4" i="5"/>
  <c r="AT4" i="5"/>
  <c r="AS5" i="5"/>
  <c r="AT5" i="5"/>
  <c r="AS6" i="5"/>
  <c r="AT6" i="5"/>
  <c r="AS7" i="5"/>
  <c r="AT7" i="5"/>
  <c r="AS8" i="5"/>
  <c r="AT8" i="5"/>
  <c r="AS9" i="5"/>
  <c r="AT9" i="5"/>
  <c r="AS10" i="5"/>
  <c r="AT10" i="5"/>
  <c r="AS11" i="5"/>
  <c r="AT11" i="5"/>
  <c r="AS12" i="5"/>
  <c r="AT12" i="5"/>
  <c r="AS13" i="5"/>
  <c r="AT13" i="5"/>
  <c r="AS14" i="5"/>
  <c r="AT14" i="5"/>
  <c r="AS15" i="5"/>
  <c r="AT15" i="5"/>
  <c r="AS16" i="5"/>
  <c r="AT16" i="5"/>
  <c r="AS17" i="5"/>
  <c r="AT17" i="5"/>
  <c r="AS18" i="5"/>
  <c r="AT18" i="5"/>
  <c r="AS19" i="5"/>
  <c r="AT19" i="5"/>
  <c r="AS20" i="5"/>
  <c r="AT20" i="5"/>
  <c r="AS21" i="5"/>
  <c r="AT21" i="5"/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</calcChain>
</file>

<file path=xl/sharedStrings.xml><?xml version="1.0" encoding="utf-8"?>
<sst xmlns="http://schemas.openxmlformats.org/spreadsheetml/2006/main" count="344" uniqueCount="71">
  <si>
    <t>date</t>
  </si>
  <si>
    <t>id</t>
  </si>
  <si>
    <t>recession</t>
  </si>
  <si>
    <t>federal_purchases_deflator_growth</t>
  </si>
  <si>
    <t>consumption_grants_deflator_growth</t>
  </si>
  <si>
    <t>investment_grants_deflator_growth</t>
  </si>
  <si>
    <t>state_purchases_deflator_growth</t>
  </si>
  <si>
    <t>consumption_deflator_growth</t>
  </si>
  <si>
    <t>real_potential_gdp_growth</t>
  </si>
  <si>
    <t>gdp</t>
  </si>
  <si>
    <t>consumption</t>
  </si>
  <si>
    <t>uncertainty</t>
  </si>
  <si>
    <t>federal_purchases</t>
  </si>
  <si>
    <t>consumption_grants</t>
  </si>
  <si>
    <t>investment_grants</t>
  </si>
  <si>
    <t>state_purchases</t>
  </si>
  <si>
    <t>federal_non_corporate_taxes</t>
  </si>
  <si>
    <t>state_non_corporate_taxes</t>
  </si>
  <si>
    <t>federal_corporate_taxes</t>
  </si>
  <si>
    <t>supply_side_ira</t>
  </si>
  <si>
    <t>state_corporate_taxes</t>
  </si>
  <si>
    <t>federal_social_benefits</t>
  </si>
  <si>
    <t>state_social_benefits</t>
  </si>
  <si>
    <t>rebate_checks</t>
  </si>
  <si>
    <t>rebate_checks_arp</t>
  </si>
  <si>
    <t>federal_ui</t>
  </si>
  <si>
    <t>state_ui</t>
  </si>
  <si>
    <t>federal_subsidies</t>
  </si>
  <si>
    <t>federal_aid_to_small_businesses_arp</t>
  </si>
  <si>
    <t>federal_other_direct_aid_arp</t>
  </si>
  <si>
    <t>federal_other_vulnerable_arp</t>
  </si>
  <si>
    <t>federal_student_loans</t>
  </si>
  <si>
    <t>state_subsidies</t>
  </si>
  <si>
    <t>federal_health_outlays</t>
  </si>
  <si>
    <t>state_health_outlays</t>
  </si>
  <si>
    <t>post_mpc_federal_non_corporate_taxes</t>
  </si>
  <si>
    <t>post_mpc_state_non_corporate_taxes</t>
  </si>
  <si>
    <t>post_mpc_federal_corporate_taxes</t>
  </si>
  <si>
    <t>post_mpc_state_corporate_taxes</t>
  </si>
  <si>
    <t>post_mpc_federal_social_benefits</t>
  </si>
  <si>
    <t>post_mpc_state_social_benefits</t>
  </si>
  <si>
    <t>post_mpc_rebate_checks</t>
  </si>
  <si>
    <t>post_mpc_rebate_checks_arp</t>
  </si>
  <si>
    <t>post_mpc_federal_ui</t>
  </si>
  <si>
    <t>post_mpc_state_ui</t>
  </si>
  <si>
    <t>post_mpc_federal_subsidies</t>
  </si>
  <si>
    <t>post_mpc_federal_aid_to_small_businesses_arp</t>
  </si>
  <si>
    <t>post_mpc_federal_other_vulnerable_arp</t>
  </si>
  <si>
    <t>post_mpc_federal_student_loans</t>
  </si>
  <si>
    <t>post_mpc_state_subsidies</t>
  </si>
  <si>
    <t>post_mpc_federal_health_outlays</t>
  </si>
  <si>
    <t>post_mpc_state_health_outlays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</si>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</sst>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8"/>
  <sheetViews>
    <sheetView workbookViewId="0">
      <selection sqref="A1:XFD1"/>
    </sheetView>
  </sheetViews>
  <sheetFormatPr defaultColWidth="10.90625"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-1</v>
      </c>
      <c r="D2">
        <v>6.5827180472672903E-3</v>
      </c>
      <c r="E2">
        <v>-7.3827308982719097E-3</v>
      </c>
      <c r="F2">
        <v>2.1322445276172899E-3</v>
      </c>
      <c r="G2">
        <v>-5.6211972522079998E-3</v>
      </c>
      <c r="H2">
        <v>7.3926308378313701E-3</v>
      </c>
      <c r="I2">
        <v>5.6240487747767397E-3</v>
      </c>
      <c r="J2">
        <v>27530.1</v>
      </c>
      <c r="K2">
        <v>18693.099999999999</v>
      </c>
      <c r="L2">
        <v>0</v>
      </c>
      <c r="M2">
        <v>1738.8</v>
      </c>
      <c r="N2">
        <v>436.07272</v>
      </c>
      <c r="O2">
        <v>76.015142857142905</v>
      </c>
      <c r="P2">
        <v>2934.6</v>
      </c>
      <c r="Q2">
        <v>4210.6000000000004</v>
      </c>
      <c r="R2">
        <v>2236.1</v>
      </c>
      <c r="S2">
        <v>415.5</v>
      </c>
      <c r="T2">
        <v>46.2453234375524</v>
      </c>
      <c r="U2">
        <v>170.2</v>
      </c>
      <c r="V2">
        <v>2006.4268571428599</v>
      </c>
      <c r="W2">
        <v>183.8</v>
      </c>
      <c r="X2">
        <v>0</v>
      </c>
      <c r="Y2">
        <v>0</v>
      </c>
      <c r="Z2">
        <v>0</v>
      </c>
      <c r="AA2">
        <v>32.799999999999997</v>
      </c>
      <c r="AB2">
        <v>101.3</v>
      </c>
      <c r="AC2">
        <v>12.726000000000001</v>
      </c>
      <c r="AD2">
        <v>1.4159999999999999</v>
      </c>
      <c r="AE2">
        <v>12</v>
      </c>
      <c r="AF2">
        <v>45</v>
      </c>
      <c r="AG2">
        <v>0.7</v>
      </c>
      <c r="AH2">
        <v>1659.9960000000001</v>
      </c>
      <c r="AI2">
        <v>267.10399999999998</v>
      </c>
      <c r="AJ2">
        <v>-2564.8380000000002</v>
      </c>
      <c r="AK2">
        <v>-1347.348</v>
      </c>
      <c r="AL2">
        <v>-144.40666666666701</v>
      </c>
      <c r="AM2">
        <v>-55.989999999999903</v>
      </c>
      <c r="AN2">
        <v>1790.1942428571399</v>
      </c>
      <c r="AO2">
        <v>188.1225</v>
      </c>
      <c r="AP2">
        <v>2.1783999999999999</v>
      </c>
      <c r="AQ2">
        <v>41.152999999999999</v>
      </c>
      <c r="AR2">
        <v>9.157</v>
      </c>
      <c r="AS2">
        <v>22.948</v>
      </c>
      <c r="AT2">
        <v>159.56190000000001</v>
      </c>
      <c r="AU2">
        <v>14.283010000000001</v>
      </c>
      <c r="AV2">
        <v>28.976026399999999</v>
      </c>
      <c r="AW2">
        <v>40.950000000000003</v>
      </c>
      <c r="AX2">
        <v>0.56789999999999996</v>
      </c>
      <c r="AY2">
        <v>1444.354425</v>
      </c>
      <c r="AZ2">
        <v>210.745575</v>
      </c>
    </row>
    <row r="3" spans="1:52" x14ac:dyDescent="0.35">
      <c r="A3" t="s">
        <v>54</v>
      </c>
      <c r="B3" t="s">
        <v>53</v>
      </c>
      <c r="C3">
        <v>-1</v>
      </c>
      <c r="D3">
        <v>9.4033912497384405E-3</v>
      </c>
      <c r="E3">
        <v>1.6732699313632499E-2</v>
      </c>
      <c r="F3">
        <v>3.5461795574054399E-4</v>
      </c>
      <c r="G3">
        <v>1.3706092737191901E-2</v>
      </c>
      <c r="H3">
        <v>6.7310092353773899E-3</v>
      </c>
      <c r="I3">
        <v>5.66871594180851E-3</v>
      </c>
      <c r="J3">
        <v>28074.799999999999</v>
      </c>
      <c r="K3">
        <v>18961.8</v>
      </c>
      <c r="L3">
        <v>0</v>
      </c>
      <c r="M3">
        <v>1784.4</v>
      </c>
      <c r="N3">
        <v>417.91594400000002</v>
      </c>
      <c r="O3">
        <v>76.015142857142905</v>
      </c>
      <c r="P3">
        <v>3005.4</v>
      </c>
      <c r="Q3">
        <v>4257.8999999999996</v>
      </c>
      <c r="R3">
        <v>2270.3000000000002</v>
      </c>
      <c r="S3">
        <v>428.4</v>
      </c>
      <c r="T3">
        <v>62.071265434561802</v>
      </c>
      <c r="U3">
        <v>168.5</v>
      </c>
      <c r="V3">
        <v>2016.4268571428599</v>
      </c>
      <c r="W3">
        <v>185.9</v>
      </c>
      <c r="X3">
        <v>0</v>
      </c>
      <c r="Y3">
        <v>0</v>
      </c>
      <c r="Z3">
        <v>0</v>
      </c>
      <c r="AA3">
        <v>34.9</v>
      </c>
      <c r="AB3">
        <v>103.5</v>
      </c>
      <c r="AC3">
        <v>12.726000000000001</v>
      </c>
      <c r="AD3">
        <v>1.4159999999999999</v>
      </c>
      <c r="AE3">
        <v>12</v>
      </c>
      <c r="AF3">
        <v>2.0815079999999999</v>
      </c>
      <c r="AG3">
        <v>0.7</v>
      </c>
      <c r="AH3">
        <v>1613.65</v>
      </c>
      <c r="AI3">
        <v>290.05</v>
      </c>
      <c r="AJ3">
        <v>-2589.1619999999998</v>
      </c>
      <c r="AK3">
        <v>-1357.6079999999999</v>
      </c>
      <c r="AL3">
        <v>-150.09666666666601</v>
      </c>
      <c r="AM3">
        <v>-58.886666666666599</v>
      </c>
      <c r="AN3">
        <v>1810.06238571429</v>
      </c>
      <c r="AO3">
        <v>184.0275</v>
      </c>
      <c r="AP3">
        <v>0</v>
      </c>
      <c r="AQ3">
        <v>41.152999999999999</v>
      </c>
      <c r="AR3">
        <v>0.67</v>
      </c>
      <c r="AS3">
        <v>26.181999999999999</v>
      </c>
      <c r="AT3">
        <v>136.667025</v>
      </c>
      <c r="AU3">
        <v>14.499352</v>
      </c>
      <c r="AV3">
        <v>22.994109999999999</v>
      </c>
      <c r="AW3">
        <v>32.3663016</v>
      </c>
      <c r="AX3">
        <v>0.5706</v>
      </c>
      <c r="AY3">
        <v>1456.9296750000001</v>
      </c>
      <c r="AZ3">
        <v>229.625325</v>
      </c>
    </row>
    <row r="4" spans="1:52" x14ac:dyDescent="0.35">
      <c r="A4" t="s">
        <v>55</v>
      </c>
      <c r="B4" t="s">
        <v>53</v>
      </c>
      <c r="C4">
        <v>-1</v>
      </c>
      <c r="D4">
        <v>7.0345422570261603E-3</v>
      </c>
      <c r="E4">
        <v>7.1349045804525201E-4</v>
      </c>
      <c r="F4">
        <v>3.2733964882640798E-3</v>
      </c>
      <c r="G4">
        <v>1.1916351882861301E-3</v>
      </c>
      <c r="H4">
        <v>4.5206985181696097E-3</v>
      </c>
      <c r="I4">
        <v>5.7213587002498097E-3</v>
      </c>
      <c r="J4">
        <v>28424.7</v>
      </c>
      <c r="K4">
        <v>19190.599999999999</v>
      </c>
      <c r="L4">
        <v>0</v>
      </c>
      <c r="M4">
        <v>1812</v>
      </c>
      <c r="N4">
        <v>434.04594400000002</v>
      </c>
      <c r="O4">
        <v>77.674142857142897</v>
      </c>
      <c r="P4">
        <v>3049</v>
      </c>
      <c r="Q4">
        <v>4302.2</v>
      </c>
      <c r="R4">
        <v>2301.1</v>
      </c>
      <c r="S4">
        <v>442.7</v>
      </c>
      <c r="T4">
        <v>68.312190099849303</v>
      </c>
      <c r="U4">
        <v>172.7</v>
      </c>
      <c r="V4">
        <v>2024.999</v>
      </c>
      <c r="W4">
        <v>189.5</v>
      </c>
      <c r="X4">
        <v>0</v>
      </c>
      <c r="Y4">
        <v>0</v>
      </c>
      <c r="Z4">
        <v>0</v>
      </c>
      <c r="AA4">
        <v>35.5</v>
      </c>
      <c r="AB4">
        <v>98</v>
      </c>
      <c r="AC4">
        <v>1.365</v>
      </c>
      <c r="AD4">
        <v>1.4790000000000001</v>
      </c>
      <c r="AE4">
        <v>4.2220000000000004</v>
      </c>
      <c r="AF4">
        <v>2.1006179999999999</v>
      </c>
      <c r="AG4">
        <v>0.7</v>
      </c>
      <c r="AH4">
        <v>1658.3879999999999</v>
      </c>
      <c r="AI4">
        <v>252.91200000000001</v>
      </c>
      <c r="AJ4">
        <v>-2609.9639999999999</v>
      </c>
      <c r="AK4">
        <v>-1367.9880000000001</v>
      </c>
      <c r="AL4">
        <v>-156.486666666666</v>
      </c>
      <c r="AM4">
        <v>-62.036666666666598</v>
      </c>
      <c r="AN4">
        <v>1814.99326071429</v>
      </c>
      <c r="AO4">
        <v>168.84</v>
      </c>
      <c r="AP4">
        <v>0</v>
      </c>
      <c r="AQ4">
        <v>41.152999999999999</v>
      </c>
      <c r="AR4">
        <v>0.17399999999999999</v>
      </c>
      <c r="AS4">
        <v>28.155000000000001</v>
      </c>
      <c r="AT4">
        <v>126.92700000000001</v>
      </c>
      <c r="AU4">
        <v>14.261253999999999</v>
      </c>
      <c r="AV4">
        <v>16.690380000000001</v>
      </c>
      <c r="AW4">
        <v>25.073979959999999</v>
      </c>
      <c r="AX4">
        <v>0.57330000000000003</v>
      </c>
      <c r="AY4">
        <v>1475.744625</v>
      </c>
      <c r="AZ4">
        <v>236.955375</v>
      </c>
    </row>
    <row r="5" spans="1:52" x14ac:dyDescent="0.35">
      <c r="A5" t="s">
        <v>56</v>
      </c>
      <c r="B5" t="s">
        <v>53</v>
      </c>
      <c r="C5">
        <v>-1</v>
      </c>
      <c r="D5">
        <v>1.02639296187683E-2</v>
      </c>
      <c r="E5">
        <v>8.7829949934576899E-3</v>
      </c>
      <c r="F5">
        <v>4.4129365950471601E-3</v>
      </c>
      <c r="G5">
        <v>7.9425584217567308E-3</v>
      </c>
      <c r="H5">
        <v>8.85261547068583E-3</v>
      </c>
      <c r="I5">
        <v>5.7507902356095401E-3</v>
      </c>
      <c r="J5">
        <v>28708.2</v>
      </c>
      <c r="K5">
        <v>19443.8</v>
      </c>
      <c r="L5">
        <v>0</v>
      </c>
      <c r="M5">
        <v>1834.3</v>
      </c>
      <c r="N5">
        <v>437.85294399999998</v>
      </c>
      <c r="O5">
        <v>77.674142857142897</v>
      </c>
      <c r="P5">
        <v>3097.5</v>
      </c>
      <c r="Q5">
        <v>4390.8999999999996</v>
      </c>
      <c r="R5">
        <v>2325.5</v>
      </c>
      <c r="S5">
        <v>472.3</v>
      </c>
      <c r="T5">
        <v>78.014538004655293</v>
      </c>
      <c r="U5">
        <v>173.2</v>
      </c>
      <c r="V5">
        <v>2131.8989999999999</v>
      </c>
      <c r="W5">
        <v>194.8</v>
      </c>
      <c r="X5">
        <v>0</v>
      </c>
      <c r="Y5">
        <v>0</v>
      </c>
      <c r="Z5">
        <v>0</v>
      </c>
      <c r="AA5">
        <v>35.5</v>
      </c>
      <c r="AB5">
        <v>95</v>
      </c>
      <c r="AC5">
        <v>1.365</v>
      </c>
      <c r="AD5">
        <v>1.4790000000000001</v>
      </c>
      <c r="AE5">
        <v>4.2220000000000004</v>
      </c>
      <c r="AF5">
        <v>2.5815299999999999</v>
      </c>
      <c r="AG5">
        <v>0.7</v>
      </c>
      <c r="AH5">
        <v>1680.3810000000001</v>
      </c>
      <c r="AI5">
        <v>298.11900000000003</v>
      </c>
      <c r="AJ5">
        <v>-2614.5120000000002</v>
      </c>
      <c r="AK5">
        <v>-1373.712</v>
      </c>
      <c r="AL5">
        <v>-162.89666666666599</v>
      </c>
      <c r="AM5">
        <v>-65.089999999999904</v>
      </c>
      <c r="AN5">
        <v>1840.44413571429</v>
      </c>
      <c r="AO5">
        <v>169.65</v>
      </c>
      <c r="AP5">
        <v>0</v>
      </c>
      <c r="AQ5">
        <v>34.128500000000003</v>
      </c>
      <c r="AR5">
        <v>0.08</v>
      </c>
      <c r="AS5">
        <v>29.581</v>
      </c>
      <c r="AT5">
        <v>118.68525</v>
      </c>
      <c r="AU5">
        <v>14.023156</v>
      </c>
      <c r="AV5">
        <v>12.61027</v>
      </c>
      <c r="AW5">
        <v>18.30645234</v>
      </c>
      <c r="AX5">
        <v>0.54179999999999995</v>
      </c>
      <c r="AY5">
        <v>1487.793375</v>
      </c>
      <c r="AZ5">
        <v>249.34162499999999</v>
      </c>
    </row>
    <row r="6" spans="1:52" x14ac:dyDescent="0.35">
      <c r="A6" t="s">
        <v>57</v>
      </c>
      <c r="B6" t="s">
        <v>53</v>
      </c>
      <c r="C6">
        <v>-1</v>
      </c>
      <c r="D6">
        <v>7.5830465908905999E-3</v>
      </c>
      <c r="E6">
        <v>2.81932988489686E-3</v>
      </c>
      <c r="F6">
        <v>2.4774521911605802E-3</v>
      </c>
      <c r="G6">
        <v>2.7475707923965099E-3</v>
      </c>
      <c r="H6">
        <v>6.418097894342E-3</v>
      </c>
      <c r="I6">
        <v>5.8015415021503997E-3</v>
      </c>
      <c r="J6">
        <v>29147</v>
      </c>
      <c r="K6">
        <v>19756.099999999999</v>
      </c>
      <c r="L6">
        <v>0</v>
      </c>
      <c r="M6">
        <v>1867.5</v>
      </c>
      <c r="N6">
        <v>447.07610899999997</v>
      </c>
      <c r="O6">
        <v>77.674142857142897</v>
      </c>
      <c r="P6">
        <v>3127.6</v>
      </c>
      <c r="Q6">
        <v>4456.6000000000004</v>
      </c>
      <c r="R6">
        <v>2363.6</v>
      </c>
      <c r="S6">
        <v>495.3</v>
      </c>
      <c r="T6">
        <v>85.438721583871398</v>
      </c>
      <c r="U6">
        <v>170.6</v>
      </c>
      <c r="V6">
        <v>2160.9989999999998</v>
      </c>
      <c r="W6">
        <v>199.2</v>
      </c>
      <c r="X6">
        <v>0</v>
      </c>
      <c r="Y6">
        <v>0</v>
      </c>
      <c r="Z6">
        <v>0</v>
      </c>
      <c r="AA6">
        <v>36.1</v>
      </c>
      <c r="AB6">
        <v>93</v>
      </c>
      <c r="AC6">
        <v>1.365</v>
      </c>
      <c r="AD6">
        <v>1.4790000000000001</v>
      </c>
      <c r="AE6">
        <v>4.2220000000000004</v>
      </c>
      <c r="AF6">
        <v>2.6040450000000002</v>
      </c>
      <c r="AG6">
        <v>0.7</v>
      </c>
      <c r="AH6">
        <v>1707.9780000000001</v>
      </c>
      <c r="AI6">
        <v>314.92200000000003</v>
      </c>
      <c r="AJ6">
        <v>-2622.4259999999999</v>
      </c>
      <c r="AK6">
        <v>-1378.08</v>
      </c>
      <c r="AL6">
        <v>-168.09666666666601</v>
      </c>
      <c r="AM6">
        <v>-67.456666666666607</v>
      </c>
      <c r="AN6">
        <v>1875.22286785714</v>
      </c>
      <c r="AO6">
        <v>173.11500000000001</v>
      </c>
      <c r="AP6">
        <v>0</v>
      </c>
      <c r="AQ6">
        <v>27.388000000000002</v>
      </c>
      <c r="AR6">
        <v>3.5000000000000003E-2</v>
      </c>
      <c r="AS6">
        <v>30.805</v>
      </c>
      <c r="AT6">
        <v>96.491024999999993</v>
      </c>
      <c r="AU6">
        <v>13.04705068</v>
      </c>
      <c r="AV6">
        <v>9.3279399999999999</v>
      </c>
      <c r="AW6">
        <v>11.95799418</v>
      </c>
      <c r="AX6">
        <v>0.40050000000000002</v>
      </c>
      <c r="AY6">
        <v>1498.5893249999999</v>
      </c>
      <c r="AZ6">
        <v>260.10067500000002</v>
      </c>
    </row>
    <row r="7" spans="1:52" x14ac:dyDescent="0.35">
      <c r="A7" t="s">
        <v>58</v>
      </c>
      <c r="B7" t="s">
        <v>53</v>
      </c>
      <c r="C7">
        <v>-1</v>
      </c>
      <c r="D7">
        <v>5.9965040624090403E-3</v>
      </c>
      <c r="E7">
        <v>3.9266711587164797E-3</v>
      </c>
      <c r="F7">
        <v>6.5105722135945197E-3</v>
      </c>
      <c r="G7">
        <v>4.4025399268810004E-3</v>
      </c>
      <c r="H7">
        <v>4.2217342333217304E-3</v>
      </c>
      <c r="I7">
        <v>5.75057221256969E-3</v>
      </c>
      <c r="J7">
        <v>29511.7</v>
      </c>
      <c r="K7">
        <v>20032.8</v>
      </c>
      <c r="L7">
        <v>0</v>
      </c>
      <c r="M7">
        <v>1917.9</v>
      </c>
      <c r="N7">
        <v>468.80533000000003</v>
      </c>
      <c r="O7">
        <v>77.674142857142897</v>
      </c>
      <c r="P7">
        <v>3169.1</v>
      </c>
      <c r="Q7">
        <v>4526.7</v>
      </c>
      <c r="R7">
        <v>2400.1</v>
      </c>
      <c r="S7">
        <v>490.6</v>
      </c>
      <c r="T7">
        <v>79.629002831748707</v>
      </c>
      <c r="U7">
        <v>170.1</v>
      </c>
      <c r="V7">
        <v>2181.299</v>
      </c>
      <c r="W7">
        <v>209</v>
      </c>
      <c r="X7">
        <v>0</v>
      </c>
      <c r="Y7">
        <v>0</v>
      </c>
      <c r="Z7">
        <v>0</v>
      </c>
      <c r="AA7">
        <v>37</v>
      </c>
      <c r="AB7">
        <v>92.1</v>
      </c>
      <c r="AC7">
        <v>1.365</v>
      </c>
      <c r="AD7">
        <v>1.4790000000000001</v>
      </c>
      <c r="AE7">
        <v>4.2220000000000004</v>
      </c>
      <c r="AF7">
        <v>2.626465</v>
      </c>
      <c r="AG7">
        <v>0.7</v>
      </c>
      <c r="AH7">
        <v>1744.3589999999999</v>
      </c>
      <c r="AI7">
        <v>315.44099999999997</v>
      </c>
      <c r="AJ7">
        <v>-2629.8420000000001</v>
      </c>
      <c r="AK7">
        <v>-1390.32</v>
      </c>
      <c r="AL7">
        <v>-172.826666666666</v>
      </c>
      <c r="AM7">
        <v>-69.003333333333202</v>
      </c>
      <c r="AN7">
        <v>1912.3190999999999</v>
      </c>
      <c r="AO7">
        <v>178.3125</v>
      </c>
      <c r="AP7">
        <v>0</v>
      </c>
      <c r="AQ7">
        <v>20.647500000000001</v>
      </c>
      <c r="AR7">
        <v>1.2E-2</v>
      </c>
      <c r="AS7">
        <v>31.843</v>
      </c>
      <c r="AT7">
        <v>75.838724999999997</v>
      </c>
      <c r="AU7">
        <v>8.5178419999999999</v>
      </c>
      <c r="AV7">
        <v>6.3509599999999997</v>
      </c>
      <c r="AW7">
        <v>8.1834538699999992</v>
      </c>
      <c r="AX7">
        <v>0.40139999999999998</v>
      </c>
      <c r="AY7">
        <v>1527.9988499999999</v>
      </c>
      <c r="AZ7">
        <v>265.81365</v>
      </c>
    </row>
    <row r="8" spans="1:52" x14ac:dyDescent="0.35">
      <c r="A8" t="s">
        <v>59</v>
      </c>
      <c r="B8" t="s">
        <v>53</v>
      </c>
      <c r="C8">
        <v>-1</v>
      </c>
      <c r="D8">
        <v>5.96880454980586E-3</v>
      </c>
      <c r="E8">
        <v>3.2787138184287002E-3</v>
      </c>
      <c r="F8">
        <v>3.5235297608449101E-3</v>
      </c>
      <c r="G8">
        <v>3.3257469520371302E-3</v>
      </c>
      <c r="H8">
        <v>6.2373920761720197E-3</v>
      </c>
      <c r="I8">
        <v>5.7438003942336096E-3</v>
      </c>
      <c r="J8">
        <v>29825.200000000001</v>
      </c>
      <c r="K8">
        <v>20351.3</v>
      </c>
      <c r="L8">
        <v>0</v>
      </c>
      <c r="M8">
        <v>1950</v>
      </c>
      <c r="N8">
        <v>473.51932570000002</v>
      </c>
      <c r="O8">
        <v>79.268142857142905</v>
      </c>
      <c r="P8">
        <v>3200.8</v>
      </c>
      <c r="Q8">
        <v>4590.3</v>
      </c>
      <c r="R8">
        <v>2436.6</v>
      </c>
      <c r="S8">
        <v>508.6</v>
      </c>
      <c r="T8">
        <v>71.179167218325304</v>
      </c>
      <c r="U8">
        <v>174.2</v>
      </c>
      <c r="V8">
        <v>2212.098</v>
      </c>
      <c r="W8">
        <v>204.3</v>
      </c>
      <c r="X8">
        <v>0</v>
      </c>
      <c r="Y8">
        <v>0</v>
      </c>
      <c r="Z8">
        <v>0</v>
      </c>
      <c r="AA8">
        <v>37.299999999999997</v>
      </c>
      <c r="AB8">
        <v>94</v>
      </c>
      <c r="AC8">
        <v>-0.90100000000000002</v>
      </c>
      <c r="AD8">
        <v>1.63</v>
      </c>
      <c r="AE8">
        <v>2.3719999999999999</v>
      </c>
      <c r="AF8">
        <v>2.6498349999999999</v>
      </c>
      <c r="AG8">
        <v>0.7</v>
      </c>
      <c r="AH8">
        <v>1786.6969999999999</v>
      </c>
      <c r="AI8">
        <v>314.303</v>
      </c>
      <c r="AJ8">
        <v>-2642.6219999999998</v>
      </c>
      <c r="AK8">
        <v>-1404.93</v>
      </c>
      <c r="AL8">
        <v>-177.31333333333299</v>
      </c>
      <c r="AM8">
        <v>-69.029999999999902</v>
      </c>
      <c r="AN8">
        <v>1954.416375</v>
      </c>
      <c r="AO8">
        <v>181.64250000000001</v>
      </c>
      <c r="AP8">
        <v>0</v>
      </c>
      <c r="AQ8">
        <v>13.836</v>
      </c>
      <c r="AR8">
        <v>0</v>
      </c>
      <c r="AS8">
        <v>32.631</v>
      </c>
      <c r="AT8">
        <v>65.877975000000006</v>
      </c>
      <c r="AU8">
        <v>6.5761909999999997</v>
      </c>
      <c r="AV8">
        <v>4.5609400000000004</v>
      </c>
      <c r="AW8">
        <v>6.1234737700000004</v>
      </c>
      <c r="AX8">
        <v>0.40229999999999999</v>
      </c>
      <c r="AY8">
        <v>1556.868375</v>
      </c>
      <c r="AZ8">
        <v>279.62662499999999</v>
      </c>
    </row>
    <row r="9" spans="1:52" x14ac:dyDescent="0.35">
      <c r="A9" t="s">
        <v>60</v>
      </c>
      <c r="B9" t="s">
        <v>53</v>
      </c>
      <c r="C9">
        <v>-1</v>
      </c>
      <c r="D9">
        <v>1.43536843788732E-2</v>
      </c>
      <c r="E9">
        <v>9.9039592768877006E-3</v>
      </c>
      <c r="F9">
        <v>6.6231529460465399E-3</v>
      </c>
      <c r="G9">
        <v>9.2720593289594699E-3</v>
      </c>
      <c r="H9">
        <v>8.4681202537228994E-3</v>
      </c>
      <c r="I9">
        <v>5.6201407847431602E-3</v>
      </c>
      <c r="J9">
        <v>30042.1</v>
      </c>
      <c r="K9">
        <v>20555</v>
      </c>
      <c r="L9">
        <v>0</v>
      </c>
      <c r="M9">
        <v>1949.7</v>
      </c>
      <c r="N9">
        <v>435.15299700000003</v>
      </c>
      <c r="O9">
        <v>79.268142857142905</v>
      </c>
      <c r="P9">
        <v>3245.8</v>
      </c>
      <c r="Q9">
        <v>4710.8999999999996</v>
      </c>
      <c r="R9">
        <v>2460.1</v>
      </c>
      <c r="S9">
        <v>469.2</v>
      </c>
      <c r="T9">
        <v>73.980636292422602</v>
      </c>
      <c r="U9">
        <v>184.4</v>
      </c>
      <c r="V9">
        <v>2312.7979999999998</v>
      </c>
      <c r="W9">
        <v>203.3</v>
      </c>
      <c r="X9">
        <v>0</v>
      </c>
      <c r="Y9">
        <v>0</v>
      </c>
      <c r="Z9">
        <v>0</v>
      </c>
      <c r="AA9">
        <v>37.1</v>
      </c>
      <c r="AB9">
        <v>107</v>
      </c>
      <c r="AC9">
        <v>-0.90100000000000002</v>
      </c>
      <c r="AD9">
        <v>1.63</v>
      </c>
      <c r="AE9">
        <v>2.3719999999999999</v>
      </c>
      <c r="AF9">
        <v>2.6454420000000001</v>
      </c>
      <c r="AG9">
        <v>0.7</v>
      </c>
      <c r="AH9">
        <v>1811.3320000000001</v>
      </c>
      <c r="AI9">
        <v>316.46800000000002</v>
      </c>
      <c r="AJ9">
        <v>-2684.8380000000002</v>
      </c>
      <c r="AK9">
        <v>-1421.4059999999999</v>
      </c>
      <c r="AL9">
        <v>-180.12</v>
      </c>
      <c r="AM9">
        <v>-69.019999999999897</v>
      </c>
      <c r="AN9">
        <v>1995.1186499999999</v>
      </c>
      <c r="AO9">
        <v>183.55500000000001</v>
      </c>
      <c r="AP9">
        <v>0</v>
      </c>
      <c r="AQ9">
        <v>7.0244999999999997</v>
      </c>
      <c r="AR9">
        <v>0</v>
      </c>
      <c r="AS9">
        <v>33.122999999999998</v>
      </c>
      <c r="AT9">
        <v>61.471350000000001</v>
      </c>
      <c r="AU9">
        <v>4.6345400000000003</v>
      </c>
      <c r="AV9">
        <v>3.8575400000000002</v>
      </c>
      <c r="AW9">
        <v>4.0318455000000002</v>
      </c>
      <c r="AX9">
        <v>0.3861</v>
      </c>
      <c r="AY9">
        <v>1586.3323499999999</v>
      </c>
      <c r="AZ9">
        <v>283.75515000000001</v>
      </c>
    </row>
    <row r="10" spans="1:52" x14ac:dyDescent="0.35">
      <c r="A10" t="s">
        <v>61</v>
      </c>
      <c r="B10" t="s">
        <v>53</v>
      </c>
      <c r="C10">
        <v>-1</v>
      </c>
      <c r="D10">
        <v>1.7075285770595101E-2</v>
      </c>
      <c r="E10">
        <v>2.3603401935479201E-3</v>
      </c>
      <c r="F10">
        <v>5.4340243356172397E-3</v>
      </c>
      <c r="G10">
        <v>2.9513034923756001E-3</v>
      </c>
      <c r="H10">
        <v>5.2878919202601297E-3</v>
      </c>
      <c r="I10">
        <v>5.7178013354441896E-3</v>
      </c>
      <c r="J10">
        <v>30485.7</v>
      </c>
      <c r="K10">
        <v>20789.900000000001</v>
      </c>
      <c r="L10">
        <v>-0.3</v>
      </c>
      <c r="M10">
        <v>1956.4</v>
      </c>
      <c r="N10">
        <v>411.32561950000002</v>
      </c>
      <c r="O10">
        <v>75.196142857142902</v>
      </c>
      <c r="P10">
        <v>3280.6</v>
      </c>
      <c r="Q10">
        <v>4944.5</v>
      </c>
      <c r="R10">
        <v>2490.5</v>
      </c>
      <c r="S10">
        <v>470</v>
      </c>
      <c r="T10">
        <v>88.394442804062294</v>
      </c>
      <c r="U10">
        <v>183</v>
      </c>
      <c r="V10">
        <v>2409.6979999999999</v>
      </c>
      <c r="W10">
        <v>203.5</v>
      </c>
      <c r="X10">
        <v>0</v>
      </c>
      <c r="Y10">
        <v>0</v>
      </c>
      <c r="Z10">
        <v>0</v>
      </c>
      <c r="AA10">
        <v>38</v>
      </c>
      <c r="AB10">
        <v>119.2</v>
      </c>
      <c r="AC10">
        <v>-0.90100000000000002</v>
      </c>
      <c r="AD10">
        <v>1.63</v>
      </c>
      <c r="AE10">
        <v>2.3719999999999999</v>
      </c>
      <c r="AF10">
        <v>2.6696</v>
      </c>
      <c r="AG10">
        <v>0.7</v>
      </c>
      <c r="AH10">
        <v>1877.66</v>
      </c>
      <c r="AI10">
        <v>319.14</v>
      </c>
      <c r="AJ10">
        <v>-2750.1239999999998</v>
      </c>
      <c r="AK10">
        <v>-1439.904</v>
      </c>
      <c r="AL10">
        <v>-181.6</v>
      </c>
      <c r="AM10">
        <v>-69.639999999999901</v>
      </c>
      <c r="AN10">
        <v>2051.0759250000001</v>
      </c>
      <c r="AO10">
        <v>184.52250000000001</v>
      </c>
      <c r="AP10">
        <v>0</v>
      </c>
      <c r="AQ10">
        <v>0.21299999999999999</v>
      </c>
      <c r="AR10">
        <v>0</v>
      </c>
      <c r="AS10">
        <v>33.619999999999997</v>
      </c>
      <c r="AT10">
        <v>55.255499999999998</v>
      </c>
      <c r="AU10">
        <v>2.7450070000000002</v>
      </c>
      <c r="AV10">
        <v>3.1726399999999999</v>
      </c>
      <c r="AW10">
        <v>2.3533202599999998</v>
      </c>
      <c r="AX10">
        <v>0.315</v>
      </c>
      <c r="AY10">
        <v>1624.5108</v>
      </c>
      <c r="AZ10">
        <v>284.70420000000001</v>
      </c>
    </row>
    <row r="11" spans="1:52" x14ac:dyDescent="0.35">
      <c r="A11" t="s">
        <v>62</v>
      </c>
      <c r="B11" t="s">
        <v>63</v>
      </c>
      <c r="C11">
        <v>0</v>
      </c>
      <c r="D11">
        <v>7.4170932535810897E-6</v>
      </c>
      <c r="E11">
        <v>7.7455120761196197E-3</v>
      </c>
      <c r="F11">
        <v>7.7455120761196197E-3</v>
      </c>
      <c r="G11">
        <v>7.7455120761196197E-3</v>
      </c>
      <c r="H11">
        <v>7.9484627472372598E-3</v>
      </c>
      <c r="I11">
        <v>5.7366284367368304E-3</v>
      </c>
      <c r="J11">
        <v>30789.8133211637</v>
      </c>
      <c r="K11">
        <v>20995.963963143498</v>
      </c>
      <c r="L11">
        <v>-0.3</v>
      </c>
      <c r="M11">
        <v>1979.7453289370401</v>
      </c>
      <c r="N11">
        <v>413.92897650330599</v>
      </c>
      <c r="O11">
        <v>75.196142857142902</v>
      </c>
      <c r="P11">
        <v>3310.5812532774899</v>
      </c>
      <c r="Q11">
        <v>4936.9814170009804</v>
      </c>
      <c r="R11">
        <v>2509.6975039589302</v>
      </c>
      <c r="S11">
        <v>78.824649082816094</v>
      </c>
      <c r="T11">
        <v>103.08351069330899</v>
      </c>
      <c r="U11">
        <v>182.67713591115199</v>
      </c>
      <c r="V11">
        <v>2384.2466049999998</v>
      </c>
      <c r="W11">
        <v>220.14287186593299</v>
      </c>
      <c r="X11">
        <v>0</v>
      </c>
      <c r="Y11">
        <v>0</v>
      </c>
      <c r="Z11">
        <v>0</v>
      </c>
      <c r="AA11">
        <v>35.700000000000003</v>
      </c>
      <c r="AB11">
        <v>120.101</v>
      </c>
      <c r="AC11">
        <v>-0.90100000000000002</v>
      </c>
      <c r="AD11">
        <v>1.63</v>
      </c>
      <c r="AE11">
        <v>2.3719999999999999</v>
      </c>
      <c r="AF11">
        <v>-8.3069939999999995</v>
      </c>
      <c r="AG11">
        <v>0</v>
      </c>
      <c r="AH11">
        <v>1917.0817583330499</v>
      </c>
      <c r="AI11">
        <v>333.39357453623501</v>
      </c>
      <c r="AJ11">
        <v>-2804.4337700401202</v>
      </c>
      <c r="AK11">
        <v>-1457.24370047507</v>
      </c>
      <c r="AL11">
        <v>-170.33082163609399</v>
      </c>
      <c r="AM11">
        <v>-70.075904530371702</v>
      </c>
      <c r="AN11">
        <v>2096.7391361250002</v>
      </c>
      <c r="AO11">
        <v>187.02964616983499</v>
      </c>
      <c r="AP11">
        <v>0</v>
      </c>
      <c r="AQ11">
        <v>0.14199999999999999</v>
      </c>
      <c r="AR11">
        <v>0</v>
      </c>
      <c r="AS11">
        <v>33.460999999999999</v>
      </c>
      <c r="AT11">
        <v>50.492074500000001</v>
      </c>
      <c r="AU11">
        <v>0.85547399999999996</v>
      </c>
      <c r="AV11">
        <v>2.5840200000000002</v>
      </c>
      <c r="AW11">
        <v>0.19286449</v>
      </c>
      <c r="AX11">
        <v>0.28034999999999999</v>
      </c>
      <c r="AY11">
        <v>1663.3734206249401</v>
      </c>
      <c r="AZ11">
        <v>288.74352927065303</v>
      </c>
    </row>
    <row r="12" spans="1:52" x14ac:dyDescent="0.35">
      <c r="A12" t="s">
        <v>64</v>
      </c>
      <c r="B12" t="s">
        <v>63</v>
      </c>
      <c r="C12">
        <v>0</v>
      </c>
      <c r="D12">
        <v>5.9761162066749298E-3</v>
      </c>
      <c r="E12">
        <v>8.0020266414988495E-3</v>
      </c>
      <c r="F12">
        <v>8.0020266414988495E-3</v>
      </c>
      <c r="G12">
        <v>8.0020266414988495E-3</v>
      </c>
      <c r="H12">
        <v>6.4403632511693702E-3</v>
      </c>
      <c r="I12">
        <v>5.7166676591435799E-3</v>
      </c>
      <c r="J12">
        <v>31084.869660558699</v>
      </c>
      <c r="K12">
        <v>21194.8771240469</v>
      </c>
      <c r="L12">
        <v>-0.3</v>
      </c>
      <c r="M12">
        <v>2006.76290286156</v>
      </c>
      <c r="N12">
        <v>412.672286524193</v>
      </c>
      <c r="O12">
        <v>75.196142857142902</v>
      </c>
      <c r="P12">
        <v>3341.6818134933501</v>
      </c>
      <c r="Q12">
        <v>5021.9408928623898</v>
      </c>
      <c r="R12">
        <v>2535.4148309502998</v>
      </c>
      <c r="S12">
        <v>333.33760146829002</v>
      </c>
      <c r="T12">
        <v>109.65876198766399</v>
      </c>
      <c r="U12">
        <v>182.58554952119999</v>
      </c>
      <c r="V12">
        <v>2376.612953025</v>
      </c>
      <c r="W12">
        <v>223.32467758610201</v>
      </c>
      <c r="X12">
        <v>0</v>
      </c>
      <c r="Y12">
        <v>0</v>
      </c>
      <c r="Z12">
        <v>0</v>
      </c>
      <c r="AA12">
        <v>35.700000000000003</v>
      </c>
      <c r="AB12">
        <v>124.44</v>
      </c>
      <c r="AC12">
        <v>-2.15</v>
      </c>
      <c r="AD12">
        <v>1.671</v>
      </c>
      <c r="AE12">
        <v>0.49</v>
      </c>
      <c r="AF12">
        <v>-8.2824600000000004</v>
      </c>
      <c r="AG12">
        <v>0</v>
      </c>
      <c r="AH12">
        <v>1952.9784976358801</v>
      </c>
      <c r="AI12">
        <v>336.606986627065</v>
      </c>
      <c r="AJ12">
        <v>-2852.2646771836098</v>
      </c>
      <c r="AK12">
        <v>-1473.9974801891101</v>
      </c>
      <c r="AL12">
        <v>-167.46540835170299</v>
      </c>
      <c r="AM12">
        <v>-70.202089514411696</v>
      </c>
      <c r="AN12">
        <v>2133.75500055563</v>
      </c>
      <c r="AO12">
        <v>191.310198626708</v>
      </c>
      <c r="AP12">
        <v>0</v>
      </c>
      <c r="AQ12">
        <v>7.0999999999999994E-2</v>
      </c>
      <c r="AR12">
        <v>0</v>
      </c>
      <c r="AS12">
        <v>33.286000000000001</v>
      </c>
      <c r="AT12">
        <v>48.391422749999997</v>
      </c>
      <c r="AU12">
        <v>0.573855</v>
      </c>
      <c r="AV12">
        <v>2.0411199999999998</v>
      </c>
      <c r="AW12">
        <v>-1.6414568300000001</v>
      </c>
      <c r="AX12">
        <v>0.25042500000000001</v>
      </c>
      <c r="AY12">
        <v>1700.78675759301</v>
      </c>
      <c r="AZ12">
        <v>293.76192626174299</v>
      </c>
    </row>
    <row r="13" spans="1:52" x14ac:dyDescent="0.35">
      <c r="A13" t="s">
        <v>65</v>
      </c>
      <c r="B13" t="s">
        <v>63</v>
      </c>
      <c r="C13">
        <v>0</v>
      </c>
      <c r="D13">
        <v>5.3360385557714701E-3</v>
      </c>
      <c r="E13">
        <v>8.1899949055919095E-3</v>
      </c>
      <c r="F13">
        <v>8.1899949055919095E-3</v>
      </c>
      <c r="G13">
        <v>8.1899949055919095E-3</v>
      </c>
      <c r="H13">
        <v>5.5705631240370304E-3</v>
      </c>
      <c r="I13">
        <v>5.6799438349561804E-3</v>
      </c>
      <c r="J13">
        <v>31389.687413637701</v>
      </c>
      <c r="K13">
        <v>21376.265783685802</v>
      </c>
      <c r="L13">
        <v>-0.24</v>
      </c>
      <c r="M13">
        <v>2051.1056274537</v>
      </c>
      <c r="N13">
        <v>415.45334123076702</v>
      </c>
      <c r="O13">
        <v>75.196142857142902</v>
      </c>
      <c r="P13">
        <v>3373.66737243847</v>
      </c>
      <c r="Q13">
        <v>5030.9373474111699</v>
      </c>
      <c r="R13">
        <v>2559.0590586030198</v>
      </c>
      <c r="S13">
        <v>331.27795026126302</v>
      </c>
      <c r="T13">
        <v>134.709036355557</v>
      </c>
      <c r="U13">
        <v>182.806434344026</v>
      </c>
      <c r="V13">
        <v>2429.8021387901199</v>
      </c>
      <c r="W13">
        <v>226.55247111207601</v>
      </c>
      <c r="X13">
        <v>0</v>
      </c>
      <c r="Y13">
        <v>0</v>
      </c>
      <c r="Z13">
        <v>0</v>
      </c>
      <c r="AA13">
        <v>35.700000000000003</v>
      </c>
      <c r="AB13">
        <v>122.29</v>
      </c>
      <c r="AC13">
        <v>0</v>
      </c>
      <c r="AD13">
        <v>0</v>
      </c>
      <c r="AE13">
        <v>0</v>
      </c>
      <c r="AF13">
        <v>-8.2824600000000004</v>
      </c>
      <c r="AG13">
        <v>0</v>
      </c>
      <c r="AH13">
        <v>1988.42126832392</v>
      </c>
      <c r="AI13">
        <v>341.03338782625002</v>
      </c>
      <c r="AJ13">
        <v>-2896.3042738528902</v>
      </c>
      <c r="AK13">
        <v>-1490.97271698393</v>
      </c>
      <c r="AL13">
        <v>-164.534673360412</v>
      </c>
      <c r="AM13">
        <v>-70.498970659212503</v>
      </c>
      <c r="AN13">
        <v>2160.0809317834</v>
      </c>
      <c r="AO13">
        <v>196.54200462692501</v>
      </c>
      <c r="AP13">
        <v>0</v>
      </c>
      <c r="AQ13">
        <v>0</v>
      </c>
      <c r="AR13">
        <v>0</v>
      </c>
      <c r="AS13">
        <v>33.119</v>
      </c>
      <c r="AT13">
        <v>48.723430499999999</v>
      </c>
      <c r="AU13">
        <v>0.37823600000000002</v>
      </c>
      <c r="AV13">
        <v>1.53068</v>
      </c>
      <c r="AW13">
        <v>-3.3871226600000002</v>
      </c>
      <c r="AX13">
        <v>0.22207499999999999</v>
      </c>
      <c r="AY13">
        <v>1740.63184296589</v>
      </c>
      <c r="AZ13">
        <v>299.28913852264901</v>
      </c>
    </row>
    <row r="14" spans="1:52" x14ac:dyDescent="0.35">
      <c r="A14" t="s">
        <v>66</v>
      </c>
      <c r="B14" t="s">
        <v>63</v>
      </c>
      <c r="C14">
        <v>0</v>
      </c>
      <c r="D14">
        <v>5.6496540320822904E-3</v>
      </c>
      <c r="E14">
        <v>7.7655046872424603E-3</v>
      </c>
      <c r="F14">
        <v>7.7655046872424603E-3</v>
      </c>
      <c r="G14">
        <v>7.7655046872424603E-3</v>
      </c>
      <c r="H14">
        <v>5.3021706673404001E-3</v>
      </c>
      <c r="I14">
        <v>5.6310426470525003E-3</v>
      </c>
      <c r="J14">
        <v>31693.599468539898</v>
      </c>
      <c r="K14">
        <v>21572.258194378501</v>
      </c>
      <c r="L14">
        <v>-0.14000000000000001</v>
      </c>
      <c r="M14">
        <v>2076.1747609956301</v>
      </c>
      <c r="N14">
        <v>415.45879880000001</v>
      </c>
      <c r="O14">
        <v>75.196142857142902</v>
      </c>
      <c r="P14">
        <v>3403.4892424387999</v>
      </c>
      <c r="Q14">
        <v>5072.2107677160702</v>
      </c>
      <c r="R14">
        <v>2583.6934562143701</v>
      </c>
      <c r="S14">
        <v>329.231025380566</v>
      </c>
      <c r="T14">
        <v>155.20684462483899</v>
      </c>
      <c r="U14">
        <v>183.16739246912999</v>
      </c>
      <c r="V14">
        <v>2445.6762394540801</v>
      </c>
      <c r="W14">
        <v>229.82691712249201</v>
      </c>
      <c r="X14">
        <v>0</v>
      </c>
      <c r="Y14">
        <v>0</v>
      </c>
      <c r="Z14">
        <v>0</v>
      </c>
      <c r="AA14">
        <v>35.700000000000003</v>
      </c>
      <c r="AB14">
        <v>122.29</v>
      </c>
      <c r="AC14">
        <v>0</v>
      </c>
      <c r="AD14">
        <v>0</v>
      </c>
      <c r="AE14">
        <v>0</v>
      </c>
      <c r="AF14">
        <v>-8.2824600000000004</v>
      </c>
      <c r="AG14">
        <v>0</v>
      </c>
      <c r="AH14">
        <v>2025.63003733759</v>
      </c>
      <c r="AI14">
        <v>344.42196445572603</v>
      </c>
      <c r="AJ14">
        <v>-2936.2571124070701</v>
      </c>
      <c r="AK14">
        <v>-1507.07504187264</v>
      </c>
      <c r="AL14">
        <v>-161.65904087309801</v>
      </c>
      <c r="AM14">
        <v>-70.931217074850196</v>
      </c>
      <c r="AN14">
        <v>2168.1760356605701</v>
      </c>
      <c r="AO14">
        <v>202.46556097948601</v>
      </c>
      <c r="AP14">
        <v>0</v>
      </c>
      <c r="AQ14">
        <v>0</v>
      </c>
      <c r="AR14">
        <v>0</v>
      </c>
      <c r="AS14">
        <v>32.896000000000001</v>
      </c>
      <c r="AT14">
        <v>49.248960750000002</v>
      </c>
      <c r="AU14">
        <v>0.211344</v>
      </c>
      <c r="AV14">
        <v>1.05376</v>
      </c>
      <c r="AW14">
        <v>-5.0256664500000001</v>
      </c>
      <c r="AX14">
        <v>0.1953</v>
      </c>
      <c r="AY14">
        <v>1773.92510136685</v>
      </c>
      <c r="AZ14">
        <v>304.97758052518702</v>
      </c>
    </row>
    <row r="15" spans="1:52" x14ac:dyDescent="0.35">
      <c r="A15" t="s">
        <v>67</v>
      </c>
      <c r="B15" t="s">
        <v>63</v>
      </c>
      <c r="C15">
        <v>0</v>
      </c>
      <c r="D15">
        <v>5.7657657657657103E-3</v>
      </c>
      <c r="E15">
        <v>7.6646909789202002E-3</v>
      </c>
      <c r="F15">
        <v>7.6646909789202002E-3</v>
      </c>
      <c r="G15">
        <v>7.6646909789202002E-3</v>
      </c>
      <c r="H15">
        <v>5.2862345924600297E-3</v>
      </c>
      <c r="I15">
        <v>5.5869659763809797E-3</v>
      </c>
      <c r="J15">
        <v>31990.869736811699</v>
      </c>
      <c r="K15">
        <v>21743.5753015667</v>
      </c>
      <c r="L15">
        <v>-0.14000000000000001</v>
      </c>
      <c r="M15">
        <v>2096.6666378708801</v>
      </c>
      <c r="N15">
        <v>419.29492924343799</v>
      </c>
      <c r="O15">
        <v>75.196142857142902</v>
      </c>
      <c r="P15">
        <v>3433.8730194392001</v>
      </c>
      <c r="Q15">
        <v>5113.8796470480002</v>
      </c>
      <c r="R15">
        <v>2606.14312342119</v>
      </c>
      <c r="S15">
        <v>327.196748191827</v>
      </c>
      <c r="T15">
        <v>162.82034425593901</v>
      </c>
      <c r="U15">
        <v>182.98421968922599</v>
      </c>
      <c r="V15">
        <v>2463.29635062135</v>
      </c>
      <c r="W15">
        <v>233.14868990282699</v>
      </c>
      <c r="X15">
        <v>0</v>
      </c>
      <c r="Y15">
        <v>0</v>
      </c>
      <c r="Z15">
        <v>0</v>
      </c>
      <c r="AA15">
        <v>35.700000000000003</v>
      </c>
      <c r="AB15">
        <v>122.29</v>
      </c>
      <c r="AC15">
        <v>0</v>
      </c>
      <c r="AD15">
        <v>0</v>
      </c>
      <c r="AE15">
        <v>0</v>
      </c>
      <c r="AF15">
        <v>-11</v>
      </c>
      <c r="AG15">
        <v>0</v>
      </c>
      <c r="AH15">
        <v>2061.3046579012198</v>
      </c>
      <c r="AI15">
        <v>350.08669795614702</v>
      </c>
      <c r="AJ15">
        <v>-2976.4644292081598</v>
      </c>
      <c r="AK15">
        <v>-1522.262673167</v>
      </c>
      <c r="AL15">
        <v>-158.285599146159</v>
      </c>
      <c r="AM15">
        <v>-71.414024397824406</v>
      </c>
      <c r="AN15">
        <v>2185.9622284253701</v>
      </c>
      <c r="AO15">
        <v>205.39187003778699</v>
      </c>
      <c r="AP15">
        <v>0</v>
      </c>
      <c r="AQ15">
        <v>0</v>
      </c>
      <c r="AR15">
        <v>0</v>
      </c>
      <c r="AS15">
        <v>32.735999999999997</v>
      </c>
      <c r="AT15">
        <v>49.830986250000002</v>
      </c>
      <c r="AU15">
        <v>-4.9980000000000302E-3</v>
      </c>
      <c r="AV15">
        <v>0.61906000000000005</v>
      </c>
      <c r="AW15">
        <v>-6.55146476</v>
      </c>
      <c r="AX15">
        <v>0.17167499999999999</v>
      </c>
      <c r="AY15">
        <v>1806.3752537696901</v>
      </c>
      <c r="AZ15">
        <v>308.73353329466698</v>
      </c>
    </row>
    <row r="16" spans="1:52" x14ac:dyDescent="0.35">
      <c r="A16" t="s">
        <v>68</v>
      </c>
      <c r="B16" t="s">
        <v>63</v>
      </c>
      <c r="C16">
        <v>0</v>
      </c>
      <c r="D16">
        <v>5.91965033365316E-3</v>
      </c>
      <c r="E16">
        <v>7.66526403461443E-3</v>
      </c>
      <c r="F16">
        <v>7.66526403461443E-3</v>
      </c>
      <c r="G16">
        <v>7.66526403461443E-3</v>
      </c>
      <c r="H16">
        <v>5.3103439607804503E-3</v>
      </c>
      <c r="I16">
        <v>5.5476079579479497E-3</v>
      </c>
      <c r="J16">
        <v>32289.649502044998</v>
      </c>
      <c r="K16">
        <v>21937.6541172937</v>
      </c>
      <c r="L16">
        <v>-0.14000000000000001</v>
      </c>
      <c r="M16">
        <v>2110.0288923811499</v>
      </c>
      <c r="N16">
        <v>421.159005233161</v>
      </c>
      <c r="O16">
        <v>75.196142857142902</v>
      </c>
      <c r="P16">
        <v>3463.5245461557802</v>
      </c>
      <c r="Q16">
        <v>5155.9482369790103</v>
      </c>
      <c r="R16">
        <v>2630.5010308349101</v>
      </c>
      <c r="S16">
        <v>325.17504054654398</v>
      </c>
      <c r="T16">
        <v>160.44502735686899</v>
      </c>
      <c r="U16">
        <v>183.205104512052</v>
      </c>
      <c r="V16">
        <v>2472.7795623444499</v>
      </c>
      <c r="W16">
        <v>236.51847348425699</v>
      </c>
      <c r="X16">
        <v>0</v>
      </c>
      <c r="Y16">
        <v>0</v>
      </c>
      <c r="Z16">
        <v>0</v>
      </c>
      <c r="AA16">
        <v>35.700000000000003</v>
      </c>
      <c r="AB16">
        <v>122.29</v>
      </c>
      <c r="AC16">
        <v>0</v>
      </c>
      <c r="AD16">
        <v>0</v>
      </c>
      <c r="AE16">
        <v>0</v>
      </c>
      <c r="AF16">
        <v>-11</v>
      </c>
      <c r="AG16">
        <v>0</v>
      </c>
      <c r="AH16">
        <v>2080.3084983467602</v>
      </c>
      <c r="AI16">
        <v>349.04455464834001</v>
      </c>
      <c r="AJ16">
        <v>-3015.4275715826798</v>
      </c>
      <c r="AK16">
        <v>-1536.7051894943299</v>
      </c>
      <c r="AL16">
        <v>-154.36810049771</v>
      </c>
      <c r="AM16">
        <v>-71.764194548226101</v>
      </c>
      <c r="AN16">
        <v>2207.5997155222499</v>
      </c>
      <c r="AO16">
        <v>208.36047411487201</v>
      </c>
      <c r="AP16">
        <v>0</v>
      </c>
      <c r="AQ16">
        <v>0</v>
      </c>
      <c r="AR16">
        <v>0</v>
      </c>
      <c r="AS16">
        <v>32.658000000000001</v>
      </c>
      <c r="AT16">
        <v>50.555598750000001</v>
      </c>
      <c r="AU16">
        <v>-2.8202999999999999E-2</v>
      </c>
      <c r="AV16">
        <v>0.37618000000000001</v>
      </c>
      <c r="AW16">
        <v>-7.5590360199999997</v>
      </c>
      <c r="AX16">
        <v>0.14804999999999999</v>
      </c>
      <c r="AY16">
        <v>1835.0245039296301</v>
      </c>
      <c r="AZ16">
        <v>311.531986099454</v>
      </c>
    </row>
    <row r="17" spans="1:52" x14ac:dyDescent="0.35">
      <c r="A17" t="s">
        <v>69</v>
      </c>
      <c r="B17" t="s">
        <v>63</v>
      </c>
      <c r="C17">
        <v>0</v>
      </c>
      <c r="D17">
        <v>5.55665251195214E-3</v>
      </c>
      <c r="E17">
        <v>7.5496406264195003E-3</v>
      </c>
      <c r="F17">
        <v>7.5496406264195003E-3</v>
      </c>
      <c r="G17">
        <v>7.5496406264195003E-3</v>
      </c>
      <c r="H17">
        <v>5.0315604958042198E-3</v>
      </c>
      <c r="I17">
        <v>5.5045947443734802E-3</v>
      </c>
      <c r="J17">
        <v>32596.077385216198</v>
      </c>
      <c r="K17">
        <v>22144.120942535199</v>
      </c>
      <c r="L17">
        <v>-0.04</v>
      </c>
      <c r="M17">
        <v>2128.2627261023699</v>
      </c>
      <c r="N17">
        <v>424.05130212799799</v>
      </c>
      <c r="O17">
        <v>75.196142857142902</v>
      </c>
      <c r="P17">
        <v>3492.5288632414199</v>
      </c>
      <c r="Q17">
        <v>5304.2759498274099</v>
      </c>
      <c r="R17">
        <v>2656.2474587717002</v>
      </c>
      <c r="S17">
        <v>333.16582477908599</v>
      </c>
      <c r="T17">
        <v>146.435353395161</v>
      </c>
      <c r="U17">
        <v>182.85492125635301</v>
      </c>
      <c r="V17">
        <v>2529.0788862641698</v>
      </c>
      <c r="W17">
        <v>239.93696178451</v>
      </c>
      <c r="X17">
        <v>0</v>
      </c>
      <c r="Y17">
        <v>0</v>
      </c>
      <c r="Z17">
        <v>0</v>
      </c>
      <c r="AA17">
        <v>36.700000000000003</v>
      </c>
      <c r="AB17">
        <v>122.29</v>
      </c>
      <c r="AC17">
        <v>0</v>
      </c>
      <c r="AD17">
        <v>0</v>
      </c>
      <c r="AE17">
        <v>0</v>
      </c>
      <c r="AF17">
        <v>-11</v>
      </c>
      <c r="AG17">
        <v>0</v>
      </c>
      <c r="AH17">
        <v>2111.7872652526898</v>
      </c>
      <c r="AI17">
        <v>354.24857047812799</v>
      </c>
      <c r="AJ17">
        <v>-3062.4539067390901</v>
      </c>
      <c r="AK17">
        <v>-1551.48029714166</v>
      </c>
      <c r="AL17">
        <v>-149.73029465701299</v>
      </c>
      <c r="AM17">
        <v>-72.086025256771293</v>
      </c>
      <c r="AN17">
        <v>2229.9369837039098</v>
      </c>
      <c r="AO17">
        <v>211.37198451616899</v>
      </c>
      <c r="AP17">
        <v>0</v>
      </c>
      <c r="AQ17">
        <v>0</v>
      </c>
      <c r="AR17">
        <v>0</v>
      </c>
      <c r="AS17">
        <v>32.779000000000003</v>
      </c>
      <c r="AT17">
        <v>51.320036250000001</v>
      </c>
      <c r="AU17">
        <v>-5.1408000000000002E-2</v>
      </c>
      <c r="AV17">
        <v>0.23798</v>
      </c>
      <c r="AW17">
        <v>-8.5404791000000007</v>
      </c>
      <c r="AX17">
        <v>0.12442499999999999</v>
      </c>
      <c r="AY17">
        <v>1862.78185323861</v>
      </c>
      <c r="AZ17">
        <v>314.50540219612702</v>
      </c>
    </row>
    <row r="18" spans="1:52" x14ac:dyDescent="0.35">
      <c r="A18" t="s">
        <v>70</v>
      </c>
      <c r="B18" t="s">
        <v>63</v>
      </c>
      <c r="C18">
        <v>0</v>
      </c>
      <c r="D18">
        <v>5.4914304880231404E-3</v>
      </c>
      <c r="E18">
        <v>7.4988972991580898E-3</v>
      </c>
      <c r="F18">
        <v>7.4988972991580898E-3</v>
      </c>
      <c r="G18">
        <v>7.4988972991580898E-3</v>
      </c>
      <c r="H18">
        <v>5.0077163079846904E-3</v>
      </c>
      <c r="I18">
        <v>5.45389484594594E-3</v>
      </c>
      <c r="J18">
        <v>32894.353984795598</v>
      </c>
      <c r="K18">
        <v>22328.329636860399</v>
      </c>
      <c r="L18">
        <v>-0.04</v>
      </c>
      <c r="M18">
        <v>2142.6243339264702</v>
      </c>
      <c r="N18">
        <v>426.97209800000002</v>
      </c>
      <c r="O18">
        <v>75.196142857142902</v>
      </c>
      <c r="P18">
        <v>3522.3379634021999</v>
      </c>
      <c r="Q18">
        <v>5336.9703301424997</v>
      </c>
      <c r="R18">
        <v>2679.9910225171898</v>
      </c>
      <c r="S18">
        <v>331.10723495866398</v>
      </c>
      <c r="T18">
        <v>123.274912601363</v>
      </c>
      <c r="U18">
        <v>182.18149191847101</v>
      </c>
      <c r="V18">
        <v>2546.7535710598099</v>
      </c>
      <c r="W18">
        <v>243.404858750762</v>
      </c>
      <c r="X18">
        <v>0</v>
      </c>
      <c r="Y18">
        <v>0</v>
      </c>
      <c r="Z18">
        <v>0</v>
      </c>
      <c r="AA18">
        <v>37.700000000000003</v>
      </c>
      <c r="AB18">
        <v>122.29</v>
      </c>
      <c r="AC18">
        <v>0</v>
      </c>
      <c r="AD18">
        <v>0</v>
      </c>
      <c r="AE18">
        <v>0</v>
      </c>
      <c r="AF18">
        <v>-11</v>
      </c>
      <c r="AG18">
        <v>0</v>
      </c>
      <c r="AH18">
        <v>2143.75965743293</v>
      </c>
      <c r="AI18">
        <v>359.51286438440701</v>
      </c>
      <c r="AJ18">
        <v>-3096.8634521374502</v>
      </c>
      <c r="AK18">
        <v>-1565.8191579936299</v>
      </c>
      <c r="AL18">
        <v>-144.25720248896801</v>
      </c>
      <c r="AM18">
        <v>-72.472074987386904</v>
      </c>
      <c r="AN18">
        <v>2252.6793833152001</v>
      </c>
      <c r="AO18">
        <v>214.42702138253</v>
      </c>
      <c r="AP18">
        <v>0</v>
      </c>
      <c r="AQ18">
        <v>0</v>
      </c>
      <c r="AR18">
        <v>0</v>
      </c>
      <c r="AS18">
        <v>33.057000000000002</v>
      </c>
      <c r="AT18">
        <v>52.057023749999999</v>
      </c>
      <c r="AU18">
        <v>-7.4612999999999999E-2</v>
      </c>
      <c r="AV18">
        <v>0.11938</v>
      </c>
      <c r="AW18">
        <v>-9.3859471600000006</v>
      </c>
      <c r="AX18">
        <v>0.1008</v>
      </c>
      <c r="AY18">
        <v>1889.3610177600599</v>
      </c>
      <c r="AZ18">
        <v>317.90085468007999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0967-3E18-4274-B1D2-10F94584B899}">
  <dimension ref="A2:AZ18"/>
  <sheetViews>
    <sheetView workbookViewId="0">
      <selection activeCell="K9" sqref="K9"/>
    </sheetView>
  </sheetViews>
  <sheetFormatPr defaultRowHeight="14.5" x14ac:dyDescent="0.35"/>
  <sheetData>
    <row r="2" spans="1:52" x14ac:dyDescent="0.35">
      <c r="A2" t="s">
        <v>52</v>
      </c>
      <c r="B2" t="s">
        <v>53</v>
      </c>
      <c r="C2">
        <v>-1</v>
      </c>
      <c r="D2">
        <v>6.5827180472672903E-3</v>
      </c>
      <c r="E2">
        <v>-7.3827308982719097E-3</v>
      </c>
      <c r="F2">
        <v>2.1322445276172899E-3</v>
      </c>
      <c r="G2">
        <v>-5.6211972522079998E-3</v>
      </c>
      <c r="H2">
        <v>7.3926308378313701E-3</v>
      </c>
      <c r="I2">
        <v>5.6240487747767397E-3</v>
      </c>
      <c r="J2">
        <v>27530.1</v>
      </c>
      <c r="K2">
        <v>18693.099999999999</v>
      </c>
      <c r="L2">
        <v>0</v>
      </c>
      <c r="M2">
        <v>1738.8</v>
      </c>
      <c r="N2">
        <v>436.07272</v>
      </c>
      <c r="O2">
        <v>76.015142857142905</v>
      </c>
      <c r="P2">
        <v>2934.6</v>
      </c>
      <c r="Q2">
        <v>4210.6000000000004</v>
      </c>
      <c r="R2">
        <v>2236.1</v>
      </c>
      <c r="S2">
        <v>415.5</v>
      </c>
      <c r="T2">
        <v>46.2453234375524</v>
      </c>
      <c r="U2">
        <v>170.2</v>
      </c>
      <c r="V2">
        <v>2006.4268571428599</v>
      </c>
      <c r="W2">
        <v>183.8</v>
      </c>
      <c r="X2">
        <v>0</v>
      </c>
      <c r="Y2">
        <v>0</v>
      </c>
      <c r="Z2">
        <v>0</v>
      </c>
      <c r="AA2">
        <v>32.799999999999997</v>
      </c>
      <c r="AB2">
        <v>101.3</v>
      </c>
      <c r="AC2">
        <v>12.726000000000001</v>
      </c>
      <c r="AD2">
        <v>1.4159999999999999</v>
      </c>
      <c r="AE2">
        <v>12</v>
      </c>
      <c r="AF2">
        <v>45</v>
      </c>
      <c r="AG2">
        <v>0.7</v>
      </c>
      <c r="AH2">
        <v>1659.9960000000001</v>
      </c>
      <c r="AI2">
        <v>267.10399999999998</v>
      </c>
      <c r="AJ2">
        <v>-2564.8380000000002</v>
      </c>
      <c r="AK2">
        <v>-1347.348</v>
      </c>
      <c r="AL2">
        <v>-144.40666666666701</v>
      </c>
      <c r="AM2">
        <v>-55.989999999999903</v>
      </c>
      <c r="AN2">
        <v>1790.1942428571399</v>
      </c>
      <c r="AO2">
        <v>188.1225</v>
      </c>
      <c r="AP2">
        <v>2.1783999999999999</v>
      </c>
      <c r="AQ2">
        <v>41.152999999999999</v>
      </c>
      <c r="AR2">
        <v>9.157</v>
      </c>
      <c r="AS2">
        <v>22.948</v>
      </c>
      <c r="AT2">
        <v>159.56190000000001</v>
      </c>
      <c r="AU2">
        <v>14.283010000000001</v>
      </c>
      <c r="AV2">
        <v>28.976026399999999</v>
      </c>
      <c r="AW2">
        <v>40.950000000000003</v>
      </c>
      <c r="AX2">
        <v>0.56789999999999996</v>
      </c>
      <c r="AY2">
        <v>1444.354425</v>
      </c>
      <c r="AZ2">
        <v>210.745575</v>
      </c>
    </row>
    <row r="3" spans="1:52" x14ac:dyDescent="0.35">
      <c r="A3" t="s">
        <v>54</v>
      </c>
      <c r="B3" t="s">
        <v>53</v>
      </c>
      <c r="C3">
        <v>-1</v>
      </c>
      <c r="D3">
        <v>9.4033912497384405E-3</v>
      </c>
      <c r="E3">
        <v>1.6732699313632499E-2</v>
      </c>
      <c r="F3">
        <v>3.5461795574054399E-4</v>
      </c>
      <c r="G3">
        <v>1.3706092737191901E-2</v>
      </c>
      <c r="H3">
        <v>6.7310092353773899E-3</v>
      </c>
      <c r="I3">
        <v>5.66871594180851E-3</v>
      </c>
      <c r="J3">
        <v>28074.799999999999</v>
      </c>
      <c r="K3">
        <v>18961.8</v>
      </c>
      <c r="L3">
        <v>0</v>
      </c>
      <c r="M3">
        <v>1784.4</v>
      </c>
      <c r="N3">
        <v>417.91594400000002</v>
      </c>
      <c r="O3">
        <v>76.015142857142905</v>
      </c>
      <c r="P3">
        <v>3005.4</v>
      </c>
      <c r="Q3">
        <v>4257.8999999999996</v>
      </c>
      <c r="R3">
        <v>2270.3000000000002</v>
      </c>
      <c r="S3">
        <v>428.4</v>
      </c>
      <c r="T3">
        <v>62.071265434561802</v>
      </c>
      <c r="U3">
        <v>168.5</v>
      </c>
      <c r="V3">
        <v>2016.4268571428599</v>
      </c>
      <c r="W3">
        <v>185.9</v>
      </c>
      <c r="X3">
        <v>0</v>
      </c>
      <c r="Y3">
        <v>0</v>
      </c>
      <c r="Z3">
        <v>0</v>
      </c>
      <c r="AA3">
        <v>34.9</v>
      </c>
      <c r="AB3">
        <v>103.5</v>
      </c>
      <c r="AC3">
        <v>12.726000000000001</v>
      </c>
      <c r="AD3">
        <v>1.4159999999999999</v>
      </c>
      <c r="AE3">
        <v>12</v>
      </c>
      <c r="AF3">
        <v>2.0815079999999999</v>
      </c>
      <c r="AG3">
        <v>0.7</v>
      </c>
      <c r="AH3">
        <v>1613.65</v>
      </c>
      <c r="AI3">
        <v>290.05</v>
      </c>
      <c r="AJ3">
        <v>-2589.1619999999998</v>
      </c>
      <c r="AK3">
        <v>-1357.6079999999999</v>
      </c>
      <c r="AL3">
        <v>-150.09666666666601</v>
      </c>
      <c r="AM3">
        <v>-58.886666666666599</v>
      </c>
      <c r="AN3">
        <v>1810.06238571429</v>
      </c>
      <c r="AO3">
        <v>184.0275</v>
      </c>
      <c r="AP3">
        <v>0</v>
      </c>
      <c r="AQ3">
        <v>41.152999999999999</v>
      </c>
      <c r="AR3">
        <v>0.67</v>
      </c>
      <c r="AS3">
        <v>26.181999999999999</v>
      </c>
      <c r="AT3">
        <v>136.667025</v>
      </c>
      <c r="AU3">
        <v>14.499352</v>
      </c>
      <c r="AV3">
        <v>22.994109999999999</v>
      </c>
      <c r="AW3">
        <v>32.3663016</v>
      </c>
      <c r="AX3">
        <v>0.5706</v>
      </c>
      <c r="AY3">
        <v>1456.9296750000001</v>
      </c>
      <c r="AZ3">
        <v>229.625325</v>
      </c>
    </row>
    <row r="4" spans="1:52" x14ac:dyDescent="0.35">
      <c r="A4" t="s">
        <v>55</v>
      </c>
      <c r="B4" t="s">
        <v>53</v>
      </c>
      <c r="C4">
        <v>-1</v>
      </c>
      <c r="D4">
        <v>7.0345422570261603E-3</v>
      </c>
      <c r="E4">
        <v>7.1349045804525201E-4</v>
      </c>
      <c r="F4">
        <v>3.2733964882640798E-3</v>
      </c>
      <c r="G4">
        <v>1.1916351882861301E-3</v>
      </c>
      <c r="H4">
        <v>4.5206985181696097E-3</v>
      </c>
      <c r="I4">
        <v>5.7213587002498097E-3</v>
      </c>
      <c r="J4">
        <v>28424.7</v>
      </c>
      <c r="K4">
        <v>19190.599999999999</v>
      </c>
      <c r="L4">
        <v>0</v>
      </c>
      <c r="M4">
        <v>1812</v>
      </c>
      <c r="N4">
        <v>434.04594400000002</v>
      </c>
      <c r="O4">
        <v>77.674142857142897</v>
      </c>
      <c r="P4">
        <v>3049</v>
      </c>
      <c r="Q4">
        <v>4302.2</v>
      </c>
      <c r="R4">
        <v>2301.1</v>
      </c>
      <c r="S4">
        <v>442.7</v>
      </c>
      <c r="T4">
        <v>68.312190099849303</v>
      </c>
      <c r="U4">
        <v>172.7</v>
      </c>
      <c r="V4">
        <v>2024.999</v>
      </c>
      <c r="W4">
        <v>189.5</v>
      </c>
      <c r="X4">
        <v>0</v>
      </c>
      <c r="Y4">
        <v>0</v>
      </c>
      <c r="Z4">
        <v>0</v>
      </c>
      <c r="AA4">
        <v>35.5</v>
      </c>
      <c r="AB4">
        <v>98</v>
      </c>
      <c r="AC4">
        <v>1.365</v>
      </c>
      <c r="AD4">
        <v>1.4790000000000001</v>
      </c>
      <c r="AE4">
        <v>4.2220000000000004</v>
      </c>
      <c r="AF4">
        <v>2.1006179999999999</v>
      </c>
      <c r="AG4">
        <v>0.7</v>
      </c>
      <c r="AH4">
        <v>1658.3879999999999</v>
      </c>
      <c r="AI4">
        <v>252.91200000000001</v>
      </c>
      <c r="AJ4">
        <v>-2609.9639999999999</v>
      </c>
      <c r="AK4">
        <v>-1367.9880000000001</v>
      </c>
      <c r="AL4">
        <v>-156.486666666666</v>
      </c>
      <c r="AM4">
        <v>-62.036666666666598</v>
      </c>
      <c r="AN4">
        <v>1814.99326071429</v>
      </c>
      <c r="AO4">
        <v>168.84</v>
      </c>
      <c r="AP4">
        <v>0</v>
      </c>
      <c r="AQ4">
        <v>41.152999999999999</v>
      </c>
      <c r="AR4">
        <v>0.17399999999999999</v>
      </c>
      <c r="AS4">
        <v>28.155000000000001</v>
      </c>
      <c r="AT4">
        <v>126.92700000000001</v>
      </c>
      <c r="AU4">
        <v>14.261253999999999</v>
      </c>
      <c r="AV4">
        <v>16.690380000000001</v>
      </c>
      <c r="AW4">
        <v>25.073979959999999</v>
      </c>
      <c r="AX4">
        <v>0.57330000000000003</v>
      </c>
      <c r="AY4">
        <v>1475.744625</v>
      </c>
      <c r="AZ4">
        <v>236.955375</v>
      </c>
    </row>
    <row r="5" spans="1:52" x14ac:dyDescent="0.35">
      <c r="A5" t="s">
        <v>56</v>
      </c>
      <c r="B5" t="s">
        <v>53</v>
      </c>
      <c r="C5">
        <v>-1</v>
      </c>
      <c r="D5">
        <v>1.02639296187683E-2</v>
      </c>
      <c r="E5">
        <v>8.7829949934576899E-3</v>
      </c>
      <c r="F5">
        <v>4.4129365950471601E-3</v>
      </c>
      <c r="G5">
        <v>7.9425584217567308E-3</v>
      </c>
      <c r="H5">
        <v>8.85261547068583E-3</v>
      </c>
      <c r="I5">
        <v>5.7507902356095401E-3</v>
      </c>
      <c r="J5">
        <v>28708.2</v>
      </c>
      <c r="K5">
        <v>19443.8</v>
      </c>
      <c r="L5">
        <v>0</v>
      </c>
      <c r="M5">
        <v>1834.3</v>
      </c>
      <c r="N5">
        <v>437.85294399999998</v>
      </c>
      <c r="O5">
        <v>77.674142857142897</v>
      </c>
      <c r="P5">
        <v>3097.5</v>
      </c>
      <c r="Q5">
        <v>4390.8999999999996</v>
      </c>
      <c r="R5">
        <v>2325.5</v>
      </c>
      <c r="S5">
        <v>472.3</v>
      </c>
      <c r="T5">
        <v>78.014538004655293</v>
      </c>
      <c r="U5">
        <v>173.2</v>
      </c>
      <c r="V5">
        <v>2131.8989999999999</v>
      </c>
      <c r="W5">
        <v>194.8</v>
      </c>
      <c r="X5">
        <v>0</v>
      </c>
      <c r="Y5">
        <v>0</v>
      </c>
      <c r="Z5">
        <v>0</v>
      </c>
      <c r="AA5">
        <v>35.5</v>
      </c>
      <c r="AB5">
        <v>95</v>
      </c>
      <c r="AC5">
        <v>1.365</v>
      </c>
      <c r="AD5">
        <v>1.4790000000000001</v>
      </c>
      <c r="AE5">
        <v>4.2220000000000004</v>
      </c>
      <c r="AF5">
        <v>2.5815299999999999</v>
      </c>
      <c r="AG5">
        <v>0.7</v>
      </c>
      <c r="AH5">
        <v>1680.3810000000001</v>
      </c>
      <c r="AI5">
        <v>298.11900000000003</v>
      </c>
      <c r="AJ5">
        <v>-2614.5120000000002</v>
      </c>
      <c r="AK5">
        <v>-1373.712</v>
      </c>
      <c r="AL5">
        <v>-162.89666666666599</v>
      </c>
      <c r="AM5">
        <v>-65.089999999999904</v>
      </c>
      <c r="AN5">
        <v>1840.44413571429</v>
      </c>
      <c r="AO5">
        <v>169.65</v>
      </c>
      <c r="AP5">
        <v>0</v>
      </c>
      <c r="AQ5">
        <v>34.128500000000003</v>
      </c>
      <c r="AR5">
        <v>0.08</v>
      </c>
      <c r="AS5">
        <v>29.581</v>
      </c>
      <c r="AT5">
        <v>118.68525</v>
      </c>
      <c r="AU5">
        <v>14.023156</v>
      </c>
      <c r="AV5">
        <v>12.61027</v>
      </c>
      <c r="AW5">
        <v>18.30645234</v>
      </c>
      <c r="AX5">
        <v>0.54179999999999995</v>
      </c>
      <c r="AY5">
        <v>1487.793375</v>
      </c>
      <c r="AZ5">
        <v>249.34162499999999</v>
      </c>
    </row>
    <row r="6" spans="1:52" x14ac:dyDescent="0.35">
      <c r="A6" t="s">
        <v>57</v>
      </c>
      <c r="B6" t="s">
        <v>53</v>
      </c>
      <c r="C6">
        <v>-1</v>
      </c>
      <c r="D6">
        <v>7.5830465908905999E-3</v>
      </c>
      <c r="E6">
        <v>2.81932988489686E-3</v>
      </c>
      <c r="F6">
        <v>2.4774521911605802E-3</v>
      </c>
      <c r="G6">
        <v>2.7475707923965099E-3</v>
      </c>
      <c r="H6">
        <v>6.418097894342E-3</v>
      </c>
      <c r="I6">
        <v>5.8015415021503997E-3</v>
      </c>
      <c r="J6">
        <v>29147</v>
      </c>
      <c r="K6">
        <v>19756.099999999999</v>
      </c>
      <c r="L6">
        <v>0</v>
      </c>
      <c r="M6">
        <v>1867.5</v>
      </c>
      <c r="N6">
        <v>447.07610899999997</v>
      </c>
      <c r="O6">
        <v>77.674142857142897</v>
      </c>
      <c r="P6">
        <v>3127.6</v>
      </c>
      <c r="Q6">
        <v>4456.6000000000004</v>
      </c>
      <c r="R6">
        <v>2363.6</v>
      </c>
      <c r="S6">
        <v>495.3</v>
      </c>
      <c r="T6">
        <v>85.438721583871398</v>
      </c>
      <c r="U6">
        <v>170.6</v>
      </c>
      <c r="V6">
        <v>2160.9989999999998</v>
      </c>
      <c r="W6">
        <v>199.2</v>
      </c>
      <c r="X6">
        <v>0</v>
      </c>
      <c r="Y6">
        <v>0</v>
      </c>
      <c r="Z6">
        <v>0</v>
      </c>
      <c r="AA6">
        <v>36.1</v>
      </c>
      <c r="AB6">
        <v>93</v>
      </c>
      <c r="AC6">
        <v>1.365</v>
      </c>
      <c r="AD6">
        <v>1.4790000000000001</v>
      </c>
      <c r="AE6">
        <v>4.2220000000000004</v>
      </c>
      <c r="AF6">
        <v>2.6040450000000002</v>
      </c>
      <c r="AG6">
        <v>0.7</v>
      </c>
      <c r="AH6">
        <v>1707.9780000000001</v>
      </c>
      <c r="AI6">
        <v>314.92200000000003</v>
      </c>
      <c r="AJ6">
        <v>-2622.4259999999999</v>
      </c>
      <c r="AK6">
        <v>-1378.08</v>
      </c>
      <c r="AL6">
        <v>-168.09666666666601</v>
      </c>
      <c r="AM6">
        <v>-67.456666666666607</v>
      </c>
      <c r="AN6">
        <v>1875.22286785714</v>
      </c>
      <c r="AO6">
        <v>173.11500000000001</v>
      </c>
      <c r="AP6">
        <v>0</v>
      </c>
      <c r="AQ6">
        <v>27.388000000000002</v>
      </c>
      <c r="AR6">
        <v>3.5000000000000003E-2</v>
      </c>
      <c r="AS6">
        <v>30.805</v>
      </c>
      <c r="AT6">
        <v>96.491024999999993</v>
      </c>
      <c r="AU6">
        <v>13.04705068</v>
      </c>
      <c r="AV6">
        <v>9.3279399999999999</v>
      </c>
      <c r="AW6">
        <v>11.95799418</v>
      </c>
      <c r="AX6">
        <v>0.40050000000000002</v>
      </c>
      <c r="AY6">
        <v>1498.5893249999999</v>
      </c>
      <c r="AZ6">
        <v>260.10067500000002</v>
      </c>
    </row>
    <row r="7" spans="1:52" x14ac:dyDescent="0.35">
      <c r="A7" t="s">
        <v>58</v>
      </c>
      <c r="B7" t="s">
        <v>53</v>
      </c>
      <c r="C7">
        <v>-1</v>
      </c>
      <c r="D7">
        <v>5.9965040624090403E-3</v>
      </c>
      <c r="E7">
        <v>3.9266711587164797E-3</v>
      </c>
      <c r="F7">
        <v>6.5105722135945197E-3</v>
      </c>
      <c r="G7">
        <v>4.4025399268810004E-3</v>
      </c>
      <c r="H7">
        <v>4.2217342333217304E-3</v>
      </c>
      <c r="I7">
        <v>5.75057221256969E-3</v>
      </c>
      <c r="J7">
        <v>29511.7</v>
      </c>
      <c r="K7">
        <v>20032.8</v>
      </c>
      <c r="L7">
        <v>0</v>
      </c>
      <c r="M7">
        <v>1917.9</v>
      </c>
      <c r="N7">
        <v>468.80533000000003</v>
      </c>
      <c r="O7">
        <v>77.674142857142897</v>
      </c>
      <c r="P7">
        <v>3169.1</v>
      </c>
      <c r="Q7">
        <v>4526.7</v>
      </c>
      <c r="R7">
        <v>2400.1</v>
      </c>
      <c r="S7">
        <v>490.6</v>
      </c>
      <c r="T7">
        <v>79.629002831748707</v>
      </c>
      <c r="U7">
        <v>170.1</v>
      </c>
      <c r="V7">
        <v>2181.299</v>
      </c>
      <c r="W7">
        <v>209</v>
      </c>
      <c r="X7">
        <v>0</v>
      </c>
      <c r="Y7">
        <v>0</v>
      </c>
      <c r="Z7">
        <v>0</v>
      </c>
      <c r="AA7">
        <v>37</v>
      </c>
      <c r="AB7">
        <v>92.1</v>
      </c>
      <c r="AC7">
        <v>1.365</v>
      </c>
      <c r="AD7">
        <v>1.4790000000000001</v>
      </c>
      <c r="AE7">
        <v>4.2220000000000004</v>
      </c>
      <c r="AF7">
        <v>2.626465</v>
      </c>
      <c r="AG7">
        <v>0.7</v>
      </c>
      <c r="AH7">
        <v>1744.3589999999999</v>
      </c>
      <c r="AI7">
        <v>315.44099999999997</v>
      </c>
      <c r="AJ7">
        <v>-2629.8420000000001</v>
      </c>
      <c r="AK7">
        <v>-1390.32</v>
      </c>
      <c r="AL7">
        <v>-172.826666666666</v>
      </c>
      <c r="AM7">
        <v>-69.003333333333202</v>
      </c>
      <c r="AN7">
        <v>1912.3190999999999</v>
      </c>
      <c r="AO7">
        <v>178.3125</v>
      </c>
      <c r="AP7">
        <v>0</v>
      </c>
      <c r="AQ7">
        <v>20.647500000000001</v>
      </c>
      <c r="AR7">
        <v>1.2E-2</v>
      </c>
      <c r="AS7">
        <v>31.843</v>
      </c>
      <c r="AT7">
        <v>75.838724999999997</v>
      </c>
      <c r="AU7">
        <v>8.5178419999999999</v>
      </c>
      <c r="AV7">
        <v>6.3509599999999997</v>
      </c>
      <c r="AW7">
        <v>8.1834538699999992</v>
      </c>
      <c r="AX7">
        <v>0.40139999999999998</v>
      </c>
      <c r="AY7">
        <v>1527.9988499999999</v>
      </c>
      <c r="AZ7">
        <v>265.81365</v>
      </c>
    </row>
    <row r="8" spans="1:52" x14ac:dyDescent="0.35">
      <c r="A8" t="s">
        <v>59</v>
      </c>
      <c r="B8" t="s">
        <v>53</v>
      </c>
      <c r="C8">
        <v>-1</v>
      </c>
      <c r="D8">
        <v>5.96880454980586E-3</v>
      </c>
      <c r="E8">
        <v>3.2787138184287002E-3</v>
      </c>
      <c r="F8">
        <v>3.5235297608449101E-3</v>
      </c>
      <c r="G8">
        <v>3.3257469520371302E-3</v>
      </c>
      <c r="H8">
        <v>6.2373920761720197E-3</v>
      </c>
      <c r="I8">
        <v>5.7438003942336096E-3</v>
      </c>
      <c r="J8">
        <v>29825.200000000001</v>
      </c>
      <c r="K8">
        <v>20351.3</v>
      </c>
      <c r="L8">
        <v>0</v>
      </c>
      <c r="M8">
        <v>1950</v>
      </c>
      <c r="N8">
        <v>473.51932570000002</v>
      </c>
      <c r="O8">
        <v>79.268142857142905</v>
      </c>
      <c r="P8">
        <v>3200.8</v>
      </c>
      <c r="Q8">
        <v>4590.3</v>
      </c>
      <c r="R8">
        <v>2436.6</v>
      </c>
      <c r="S8">
        <v>508.6</v>
      </c>
      <c r="T8">
        <v>71.179167218325304</v>
      </c>
      <c r="U8">
        <v>174.2</v>
      </c>
      <c r="V8">
        <v>2212.098</v>
      </c>
      <c r="W8">
        <v>204.3</v>
      </c>
      <c r="X8">
        <v>0</v>
      </c>
      <c r="Y8">
        <v>0</v>
      </c>
      <c r="Z8">
        <v>0</v>
      </c>
      <c r="AA8">
        <v>37.299999999999997</v>
      </c>
      <c r="AB8">
        <v>94</v>
      </c>
      <c r="AC8">
        <v>-0.90100000000000002</v>
      </c>
      <c r="AD8">
        <v>1.63</v>
      </c>
      <c r="AE8">
        <v>2.3719999999999999</v>
      </c>
      <c r="AF8">
        <v>2.6498349999999999</v>
      </c>
      <c r="AG8">
        <v>0.7</v>
      </c>
      <c r="AH8">
        <v>1786.6969999999999</v>
      </c>
      <c r="AI8">
        <v>314.303</v>
      </c>
      <c r="AJ8">
        <v>-2642.6219999999998</v>
      </c>
      <c r="AK8">
        <v>-1404.93</v>
      </c>
      <c r="AL8">
        <v>-177.31333333333299</v>
      </c>
      <c r="AM8">
        <v>-69.029999999999902</v>
      </c>
      <c r="AN8">
        <v>1954.416375</v>
      </c>
      <c r="AO8">
        <v>181.64250000000001</v>
      </c>
      <c r="AP8">
        <v>0</v>
      </c>
      <c r="AQ8">
        <v>13.836</v>
      </c>
      <c r="AR8">
        <v>0</v>
      </c>
      <c r="AS8">
        <v>32.631</v>
      </c>
      <c r="AT8">
        <v>65.877975000000006</v>
      </c>
      <c r="AU8">
        <v>6.5761909999999997</v>
      </c>
      <c r="AV8">
        <v>4.5609400000000004</v>
      </c>
      <c r="AW8">
        <v>6.1234737700000004</v>
      </c>
      <c r="AX8">
        <v>0.40229999999999999</v>
      </c>
      <c r="AY8">
        <v>1556.868375</v>
      </c>
      <c r="AZ8">
        <v>279.62662499999999</v>
      </c>
    </row>
    <row r="9" spans="1:52" x14ac:dyDescent="0.35">
      <c r="A9" t="s">
        <v>60</v>
      </c>
      <c r="B9" t="s">
        <v>53</v>
      </c>
      <c r="C9">
        <v>-1</v>
      </c>
      <c r="D9">
        <v>1.43536843788732E-2</v>
      </c>
      <c r="E9">
        <v>9.9039592768877006E-3</v>
      </c>
      <c r="F9">
        <v>6.6231529460465399E-3</v>
      </c>
      <c r="G9">
        <v>9.2720593289594699E-3</v>
      </c>
      <c r="H9">
        <v>8.4681202537228994E-3</v>
      </c>
      <c r="I9">
        <v>5.6201407847431602E-3</v>
      </c>
      <c r="J9">
        <v>30042.1</v>
      </c>
      <c r="K9">
        <v>20555</v>
      </c>
      <c r="L9">
        <v>0</v>
      </c>
      <c r="M9">
        <v>1949.7</v>
      </c>
      <c r="N9">
        <v>435.15299700000003</v>
      </c>
      <c r="O9">
        <v>79.268142857142905</v>
      </c>
      <c r="P9">
        <v>3245.8</v>
      </c>
      <c r="Q9">
        <v>4710.8999999999996</v>
      </c>
      <c r="R9">
        <v>2460.1</v>
      </c>
      <c r="S9">
        <v>469.2</v>
      </c>
      <c r="T9">
        <v>73.980636292422602</v>
      </c>
      <c r="U9">
        <v>184.4</v>
      </c>
      <c r="V9">
        <v>2312.7979999999998</v>
      </c>
      <c r="W9">
        <v>203.3</v>
      </c>
      <c r="X9">
        <v>0</v>
      </c>
      <c r="Y9">
        <v>0</v>
      </c>
      <c r="Z9">
        <v>0</v>
      </c>
      <c r="AA9">
        <v>37.1</v>
      </c>
      <c r="AB9">
        <v>107</v>
      </c>
      <c r="AC9">
        <v>-0.90100000000000002</v>
      </c>
      <c r="AD9">
        <v>1.63</v>
      </c>
      <c r="AE9">
        <v>2.3719999999999999</v>
      </c>
      <c r="AF9">
        <v>2.6454420000000001</v>
      </c>
      <c r="AG9">
        <v>0.7</v>
      </c>
      <c r="AH9">
        <v>1811.3320000000001</v>
      </c>
      <c r="AI9">
        <v>316.46800000000002</v>
      </c>
      <c r="AJ9">
        <v>-2684.8380000000002</v>
      </c>
      <c r="AK9">
        <v>-1421.4059999999999</v>
      </c>
      <c r="AL9">
        <v>-180.12</v>
      </c>
      <c r="AM9">
        <v>-69.019999999999897</v>
      </c>
      <c r="AN9">
        <v>1995.1186499999999</v>
      </c>
      <c r="AO9">
        <v>183.55500000000001</v>
      </c>
      <c r="AP9">
        <v>0</v>
      </c>
      <c r="AQ9">
        <v>7.0244999999999997</v>
      </c>
      <c r="AR9">
        <v>0</v>
      </c>
      <c r="AS9">
        <v>33.122999999999998</v>
      </c>
      <c r="AT9">
        <v>61.471350000000001</v>
      </c>
      <c r="AU9">
        <v>4.6345400000000003</v>
      </c>
      <c r="AV9">
        <v>3.8575400000000002</v>
      </c>
      <c r="AW9">
        <v>4.0318455000000002</v>
      </c>
      <c r="AX9">
        <v>0.3861</v>
      </c>
      <c r="AY9">
        <v>1586.3323499999999</v>
      </c>
      <c r="AZ9">
        <v>283.75515000000001</v>
      </c>
    </row>
    <row r="10" spans="1:52" x14ac:dyDescent="0.35">
      <c r="A10" t="s">
        <v>61</v>
      </c>
      <c r="B10" t="s">
        <v>53</v>
      </c>
      <c r="C10">
        <v>-1</v>
      </c>
      <c r="D10">
        <v>1.7075285770595101E-2</v>
      </c>
      <c r="E10">
        <v>2.3603401935479201E-3</v>
      </c>
      <c r="F10">
        <v>5.4340243356172397E-3</v>
      </c>
      <c r="G10">
        <v>2.9513034923756001E-3</v>
      </c>
      <c r="H10">
        <v>5.2878919202601297E-3</v>
      </c>
      <c r="I10">
        <v>5.7178013354441896E-3</v>
      </c>
      <c r="J10">
        <v>30485.7</v>
      </c>
      <c r="K10">
        <v>20789.900000000001</v>
      </c>
      <c r="L10">
        <v>-0.3</v>
      </c>
      <c r="M10">
        <v>1956.4</v>
      </c>
      <c r="N10">
        <v>411.32561950000002</v>
      </c>
      <c r="O10">
        <v>75.196142857142902</v>
      </c>
      <c r="P10">
        <v>3280.6</v>
      </c>
      <c r="Q10">
        <v>4944.5</v>
      </c>
      <c r="R10">
        <v>2490.5</v>
      </c>
      <c r="S10">
        <v>470</v>
      </c>
      <c r="T10">
        <v>88.394442804062294</v>
      </c>
      <c r="U10">
        <v>183</v>
      </c>
      <c r="V10">
        <v>2409.6979999999999</v>
      </c>
      <c r="W10">
        <v>203.5</v>
      </c>
      <c r="X10">
        <v>0</v>
      </c>
      <c r="Y10">
        <v>0</v>
      </c>
      <c r="Z10">
        <v>0</v>
      </c>
      <c r="AA10">
        <v>38</v>
      </c>
      <c r="AB10">
        <v>119.2</v>
      </c>
      <c r="AC10">
        <v>-0.90100000000000002</v>
      </c>
      <c r="AD10">
        <v>1.63</v>
      </c>
      <c r="AE10">
        <v>2.3719999999999999</v>
      </c>
      <c r="AF10">
        <v>2.6696</v>
      </c>
      <c r="AG10">
        <v>0.7</v>
      </c>
      <c r="AH10">
        <v>1877.66</v>
      </c>
      <c r="AI10">
        <v>319.14</v>
      </c>
      <c r="AJ10">
        <v>-2750.1239999999998</v>
      </c>
      <c r="AK10">
        <v>-1439.904</v>
      </c>
      <c r="AL10">
        <v>-181.6</v>
      </c>
      <c r="AM10">
        <v>-69.639999999999901</v>
      </c>
      <c r="AN10">
        <v>2051.0759250000001</v>
      </c>
      <c r="AO10">
        <v>184.52250000000001</v>
      </c>
      <c r="AP10">
        <v>0</v>
      </c>
      <c r="AQ10">
        <v>0.21299999999999999</v>
      </c>
      <c r="AR10">
        <v>0</v>
      </c>
      <c r="AS10">
        <v>33.619999999999997</v>
      </c>
      <c r="AT10">
        <v>55.255499999999998</v>
      </c>
      <c r="AU10">
        <v>2.7450070000000002</v>
      </c>
      <c r="AV10">
        <v>3.1726399999999999</v>
      </c>
      <c r="AW10">
        <v>2.3533202599999998</v>
      </c>
      <c r="AX10">
        <v>0.315</v>
      </c>
      <c r="AY10">
        <v>1624.5108</v>
      </c>
      <c r="AZ10">
        <v>284.70420000000001</v>
      </c>
    </row>
    <row r="11" spans="1:52" x14ac:dyDescent="0.35">
      <c r="A11" t="s">
        <v>62</v>
      </c>
      <c r="B11" t="s">
        <v>63</v>
      </c>
      <c r="C11">
        <v>0</v>
      </c>
      <c r="D11">
        <v>7.4170932535810897E-6</v>
      </c>
      <c r="E11">
        <v>7.7455120761196197E-3</v>
      </c>
      <c r="F11">
        <v>7.7455120761196197E-3</v>
      </c>
      <c r="G11">
        <v>7.7455120761196197E-3</v>
      </c>
      <c r="H11">
        <v>7.9484627472372598E-3</v>
      </c>
      <c r="I11">
        <v>5.7366284367368304E-3</v>
      </c>
      <c r="J11">
        <v>30789.8133211637</v>
      </c>
      <c r="K11">
        <v>20995.963963143498</v>
      </c>
      <c r="L11">
        <v>-0.3</v>
      </c>
      <c r="M11">
        <v>1979.7453289370401</v>
      </c>
      <c r="N11">
        <v>413.92897650330599</v>
      </c>
      <c r="O11">
        <v>75.196142857142902</v>
      </c>
      <c r="P11">
        <v>3310.5812532774899</v>
      </c>
      <c r="Q11">
        <v>4936.9814170009804</v>
      </c>
      <c r="R11">
        <v>2509.6975039589302</v>
      </c>
      <c r="S11">
        <v>78.824649082816094</v>
      </c>
      <c r="T11">
        <v>103.08351069330899</v>
      </c>
      <c r="U11">
        <v>182.67713591115199</v>
      </c>
      <c r="V11">
        <v>2384.2466049999998</v>
      </c>
      <c r="W11">
        <v>220.14287186593299</v>
      </c>
      <c r="X11">
        <v>0</v>
      </c>
      <c r="Y11">
        <v>0</v>
      </c>
      <c r="Z11">
        <v>0</v>
      </c>
      <c r="AA11">
        <v>35.700000000000003</v>
      </c>
      <c r="AB11">
        <v>120.101</v>
      </c>
      <c r="AC11">
        <v>-0.90100000000000002</v>
      </c>
      <c r="AD11">
        <v>1.63</v>
      </c>
      <c r="AE11">
        <v>2.3719999999999999</v>
      </c>
      <c r="AF11">
        <v>-8.3069939999999995</v>
      </c>
      <c r="AG11">
        <v>0</v>
      </c>
      <c r="AH11">
        <v>1917.0817583330499</v>
      </c>
      <c r="AI11">
        <v>333.39357453623501</v>
      </c>
      <c r="AJ11">
        <v>-2804.4337700401202</v>
      </c>
      <c r="AK11">
        <v>-1457.24370047507</v>
      </c>
      <c r="AL11">
        <v>-170.33082163609399</v>
      </c>
      <c r="AM11">
        <v>-70.075904530371702</v>
      </c>
      <c r="AN11">
        <v>2096.7391361250002</v>
      </c>
      <c r="AO11">
        <v>187.02964616983499</v>
      </c>
      <c r="AP11">
        <v>0</v>
      </c>
      <c r="AQ11">
        <v>0.14199999999999999</v>
      </c>
      <c r="AR11">
        <v>0</v>
      </c>
      <c r="AS11">
        <v>33.460999999999999</v>
      </c>
      <c r="AT11">
        <v>50.492074500000001</v>
      </c>
      <c r="AU11">
        <v>0.85547399999999996</v>
      </c>
      <c r="AV11">
        <v>2.5840200000000002</v>
      </c>
      <c r="AW11">
        <v>0.19286449</v>
      </c>
      <c r="AX11">
        <v>0.28034999999999999</v>
      </c>
      <c r="AY11">
        <v>1663.3734206249401</v>
      </c>
      <c r="AZ11">
        <v>288.74352927065303</v>
      </c>
    </row>
    <row r="12" spans="1:52" x14ac:dyDescent="0.35">
      <c r="A12" t="s">
        <v>64</v>
      </c>
      <c r="B12" t="s">
        <v>63</v>
      </c>
      <c r="C12">
        <v>0</v>
      </c>
      <c r="D12">
        <v>5.9761162066749298E-3</v>
      </c>
      <c r="E12">
        <v>8.0020266414988495E-3</v>
      </c>
      <c r="F12">
        <v>8.0020266414988495E-3</v>
      </c>
      <c r="G12">
        <v>8.0020266414988495E-3</v>
      </c>
      <c r="H12">
        <v>6.4403632511693702E-3</v>
      </c>
      <c r="I12">
        <v>5.7166676591435799E-3</v>
      </c>
      <c r="J12">
        <v>31084.869660558699</v>
      </c>
      <c r="K12">
        <v>21194.8771240469</v>
      </c>
      <c r="L12">
        <v>-0.3</v>
      </c>
      <c r="M12">
        <v>2006.76290286156</v>
      </c>
      <c r="N12">
        <v>412.672286524193</v>
      </c>
      <c r="O12">
        <v>75.196142857142902</v>
      </c>
      <c r="P12">
        <v>3341.6818134933501</v>
      </c>
      <c r="Q12">
        <v>5021.9408928623898</v>
      </c>
      <c r="R12">
        <v>2535.4148309502998</v>
      </c>
      <c r="S12">
        <v>333.33760146829002</v>
      </c>
      <c r="T12">
        <v>109.65876198766399</v>
      </c>
      <c r="U12">
        <v>182.58554952119999</v>
      </c>
      <c r="V12">
        <v>2376.612953025</v>
      </c>
      <c r="W12">
        <v>223.32467758610201</v>
      </c>
      <c r="X12">
        <v>0</v>
      </c>
      <c r="Y12">
        <v>0</v>
      </c>
      <c r="Z12">
        <v>0</v>
      </c>
      <c r="AA12">
        <v>35.700000000000003</v>
      </c>
      <c r="AB12">
        <v>124.44</v>
      </c>
      <c r="AC12">
        <v>-2.15</v>
      </c>
      <c r="AD12">
        <v>1.671</v>
      </c>
      <c r="AE12">
        <v>0.49</v>
      </c>
      <c r="AF12">
        <v>-8.2824600000000004</v>
      </c>
      <c r="AG12">
        <v>0</v>
      </c>
      <c r="AH12">
        <v>1952.9784976358801</v>
      </c>
      <c r="AI12">
        <v>336.606986627065</v>
      </c>
      <c r="AJ12">
        <v>-2852.2646771836098</v>
      </c>
      <c r="AK12">
        <v>-1473.9974801891101</v>
      </c>
      <c r="AL12">
        <v>-167.46540835170299</v>
      </c>
      <c r="AM12">
        <v>-70.202089514411696</v>
      </c>
      <c r="AN12">
        <v>2133.75500055563</v>
      </c>
      <c r="AO12">
        <v>191.310198626708</v>
      </c>
      <c r="AP12">
        <v>0</v>
      </c>
      <c r="AQ12">
        <v>7.0999999999999994E-2</v>
      </c>
      <c r="AR12">
        <v>0</v>
      </c>
      <c r="AS12">
        <v>33.286000000000001</v>
      </c>
      <c r="AT12">
        <v>48.391422749999997</v>
      </c>
      <c r="AU12">
        <v>0.573855</v>
      </c>
      <c r="AV12">
        <v>2.0411199999999998</v>
      </c>
      <c r="AW12">
        <v>-1.6414568300000001</v>
      </c>
      <c r="AX12">
        <v>0.25042500000000001</v>
      </c>
      <c r="AY12">
        <v>1700.78675759301</v>
      </c>
      <c r="AZ12">
        <v>293.76192626174299</v>
      </c>
    </row>
    <row r="13" spans="1:52" x14ac:dyDescent="0.35">
      <c r="A13" t="s">
        <v>65</v>
      </c>
      <c r="B13" t="s">
        <v>63</v>
      </c>
      <c r="C13">
        <v>0</v>
      </c>
      <c r="D13">
        <v>5.3360385557714701E-3</v>
      </c>
      <c r="E13">
        <v>8.1899949055919095E-3</v>
      </c>
      <c r="F13">
        <v>8.1899949055919095E-3</v>
      </c>
      <c r="G13">
        <v>8.1899949055919095E-3</v>
      </c>
      <c r="H13">
        <v>5.5705631240370304E-3</v>
      </c>
      <c r="I13">
        <v>5.6799438349561804E-3</v>
      </c>
      <c r="J13">
        <v>31389.687413637701</v>
      </c>
      <c r="K13">
        <v>21376.265783685802</v>
      </c>
      <c r="L13">
        <v>-0.24</v>
      </c>
      <c r="M13">
        <v>2051.1056274537</v>
      </c>
      <c r="N13">
        <v>415.45334123076702</v>
      </c>
      <c r="O13">
        <v>75.196142857142902</v>
      </c>
      <c r="P13">
        <v>3373.66737243847</v>
      </c>
      <c r="Q13">
        <v>5030.9373474111699</v>
      </c>
      <c r="R13">
        <v>2559.0590586030198</v>
      </c>
      <c r="S13">
        <v>331.27795026126302</v>
      </c>
      <c r="T13">
        <v>134.709036355557</v>
      </c>
      <c r="U13">
        <v>182.806434344026</v>
      </c>
      <c r="V13">
        <v>2429.8021387901199</v>
      </c>
      <c r="W13">
        <v>226.55247111207601</v>
      </c>
      <c r="X13">
        <v>0</v>
      </c>
      <c r="Y13">
        <v>0</v>
      </c>
      <c r="Z13">
        <v>0</v>
      </c>
      <c r="AA13">
        <v>35.700000000000003</v>
      </c>
      <c r="AB13">
        <v>122.29</v>
      </c>
      <c r="AC13">
        <v>0</v>
      </c>
      <c r="AD13">
        <v>0</v>
      </c>
      <c r="AE13">
        <v>0</v>
      </c>
      <c r="AF13">
        <v>-8.2824600000000004</v>
      </c>
      <c r="AG13">
        <v>0</v>
      </c>
      <c r="AH13">
        <v>1988.42126832392</v>
      </c>
      <c r="AI13">
        <v>341.03338782625002</v>
      </c>
      <c r="AJ13">
        <v>-2896.3042738528902</v>
      </c>
      <c r="AK13">
        <v>-1490.97271698393</v>
      </c>
      <c r="AL13">
        <v>-164.534673360412</v>
      </c>
      <c r="AM13">
        <v>-70.498970659212503</v>
      </c>
      <c r="AN13">
        <v>2160.0809317834</v>
      </c>
      <c r="AO13">
        <v>196.54200462692501</v>
      </c>
      <c r="AP13">
        <v>0</v>
      </c>
      <c r="AQ13">
        <v>0</v>
      </c>
      <c r="AR13">
        <v>0</v>
      </c>
      <c r="AS13">
        <v>33.119</v>
      </c>
      <c r="AT13">
        <v>48.723430499999999</v>
      </c>
      <c r="AU13">
        <v>0.37823600000000002</v>
      </c>
      <c r="AV13">
        <v>1.53068</v>
      </c>
      <c r="AW13">
        <v>-3.3871226600000002</v>
      </c>
      <c r="AX13">
        <v>0.22207499999999999</v>
      </c>
      <c r="AY13">
        <v>1740.63184296589</v>
      </c>
      <c r="AZ13">
        <v>299.28913852264901</v>
      </c>
    </row>
    <row r="14" spans="1:52" x14ac:dyDescent="0.35">
      <c r="A14" t="s">
        <v>66</v>
      </c>
      <c r="B14" t="s">
        <v>63</v>
      </c>
      <c r="C14">
        <v>0</v>
      </c>
      <c r="D14">
        <v>5.6496540320822904E-3</v>
      </c>
      <c r="E14">
        <v>7.7655046872424603E-3</v>
      </c>
      <c r="F14">
        <v>7.7655046872424603E-3</v>
      </c>
      <c r="G14">
        <v>7.7655046872424603E-3</v>
      </c>
      <c r="H14">
        <v>5.3021706673404001E-3</v>
      </c>
      <c r="I14">
        <v>5.6310426470525003E-3</v>
      </c>
      <c r="J14">
        <v>31693.599468539898</v>
      </c>
      <c r="K14">
        <v>21572.258194378501</v>
      </c>
      <c r="L14">
        <v>-0.14000000000000001</v>
      </c>
      <c r="M14">
        <v>2076.1747609956301</v>
      </c>
      <c r="N14">
        <v>415.45879880000001</v>
      </c>
      <c r="O14">
        <v>75.196142857142902</v>
      </c>
      <c r="P14">
        <v>3403.4892424387999</v>
      </c>
      <c r="Q14">
        <v>5072.2107677160702</v>
      </c>
      <c r="R14">
        <v>2583.6934562143701</v>
      </c>
      <c r="S14">
        <v>329.231025380566</v>
      </c>
      <c r="T14">
        <v>155.20684462483899</v>
      </c>
      <c r="U14">
        <v>183.16739246912999</v>
      </c>
      <c r="V14">
        <v>2445.6762394540801</v>
      </c>
      <c r="W14">
        <v>229.82691712249201</v>
      </c>
      <c r="X14">
        <v>0</v>
      </c>
      <c r="Y14">
        <v>0</v>
      </c>
      <c r="Z14">
        <v>0</v>
      </c>
      <c r="AA14">
        <v>35.700000000000003</v>
      </c>
      <c r="AB14">
        <v>122.29</v>
      </c>
      <c r="AC14">
        <v>0</v>
      </c>
      <c r="AD14">
        <v>0</v>
      </c>
      <c r="AE14">
        <v>0</v>
      </c>
      <c r="AF14">
        <v>-8.2824600000000004</v>
      </c>
      <c r="AG14">
        <v>0</v>
      </c>
      <c r="AH14">
        <v>2025.63003733759</v>
      </c>
      <c r="AI14">
        <v>344.42196445572603</v>
      </c>
      <c r="AJ14">
        <v>-2936.2571124070701</v>
      </c>
      <c r="AK14">
        <v>-1507.07504187264</v>
      </c>
      <c r="AL14">
        <v>-161.65904087309801</v>
      </c>
      <c r="AM14">
        <v>-70.931217074850196</v>
      </c>
      <c r="AN14">
        <v>2168.1760356605701</v>
      </c>
      <c r="AO14">
        <v>202.46556097948601</v>
      </c>
      <c r="AP14">
        <v>0</v>
      </c>
      <c r="AQ14">
        <v>0</v>
      </c>
      <c r="AR14">
        <v>0</v>
      </c>
      <c r="AS14">
        <v>32.896000000000001</v>
      </c>
      <c r="AT14">
        <v>49.248960750000002</v>
      </c>
      <c r="AU14">
        <v>0.211344</v>
      </c>
      <c r="AV14">
        <v>1.05376</v>
      </c>
      <c r="AW14">
        <v>-5.0256664500000001</v>
      </c>
      <c r="AX14">
        <v>0.1953</v>
      </c>
      <c r="AY14">
        <v>1773.92510136685</v>
      </c>
      <c r="AZ14">
        <v>304.97758052518702</v>
      </c>
    </row>
    <row r="15" spans="1:52" x14ac:dyDescent="0.35">
      <c r="A15" t="s">
        <v>67</v>
      </c>
      <c r="B15" t="s">
        <v>63</v>
      </c>
      <c r="C15">
        <v>0</v>
      </c>
      <c r="D15">
        <v>5.7657657657657103E-3</v>
      </c>
      <c r="E15">
        <v>7.6646909789202002E-3</v>
      </c>
      <c r="F15">
        <v>7.6646909789202002E-3</v>
      </c>
      <c r="G15">
        <v>7.6646909789202002E-3</v>
      </c>
      <c r="H15">
        <v>5.2862345924600297E-3</v>
      </c>
      <c r="I15">
        <v>5.5869659763809797E-3</v>
      </c>
      <c r="J15">
        <v>31990.869736811699</v>
      </c>
      <c r="K15">
        <v>21743.5753015667</v>
      </c>
      <c r="L15">
        <v>-0.14000000000000001</v>
      </c>
      <c r="M15">
        <v>2096.6666378708801</v>
      </c>
      <c r="N15">
        <v>419.29492924343799</v>
      </c>
      <c r="O15">
        <v>75.196142857142902</v>
      </c>
      <c r="P15">
        <v>3433.8730194392001</v>
      </c>
      <c r="Q15">
        <v>5113.8796470480002</v>
      </c>
      <c r="R15">
        <v>2606.14312342119</v>
      </c>
      <c r="S15">
        <v>327.196748191827</v>
      </c>
      <c r="T15">
        <v>162.82034425593901</v>
      </c>
      <c r="U15">
        <v>182.98421968922599</v>
      </c>
      <c r="V15">
        <v>2463.29635062135</v>
      </c>
      <c r="W15">
        <v>233.14868990282699</v>
      </c>
      <c r="X15">
        <v>0</v>
      </c>
      <c r="Y15">
        <v>0</v>
      </c>
      <c r="Z15">
        <v>0</v>
      </c>
      <c r="AA15">
        <v>35.700000000000003</v>
      </c>
      <c r="AB15">
        <v>122.29</v>
      </c>
      <c r="AC15">
        <v>0</v>
      </c>
      <c r="AD15">
        <v>0</v>
      </c>
      <c r="AE15">
        <v>0</v>
      </c>
      <c r="AF15">
        <v>-11</v>
      </c>
      <c r="AG15">
        <v>0</v>
      </c>
      <c r="AH15">
        <v>2061.3046579012198</v>
      </c>
      <c r="AI15">
        <v>350.08669795614702</v>
      </c>
      <c r="AJ15">
        <v>-2976.4644292081598</v>
      </c>
      <c r="AK15">
        <v>-1522.262673167</v>
      </c>
      <c r="AL15">
        <v>-158.285599146159</v>
      </c>
      <c r="AM15">
        <v>-71.414024397824406</v>
      </c>
      <c r="AN15">
        <v>2185.9622284253701</v>
      </c>
      <c r="AO15">
        <v>205.39187003778699</v>
      </c>
      <c r="AP15">
        <v>0</v>
      </c>
      <c r="AQ15">
        <v>0</v>
      </c>
      <c r="AR15">
        <v>0</v>
      </c>
      <c r="AS15">
        <v>32.735999999999997</v>
      </c>
      <c r="AT15">
        <v>49.830986250000002</v>
      </c>
      <c r="AU15">
        <v>-4.9980000000000302E-3</v>
      </c>
      <c r="AV15">
        <v>0.61906000000000005</v>
      </c>
      <c r="AW15">
        <v>-6.55146476</v>
      </c>
      <c r="AX15">
        <v>0.17167499999999999</v>
      </c>
      <c r="AY15">
        <v>1806.3752537696901</v>
      </c>
      <c r="AZ15">
        <v>308.73353329466698</v>
      </c>
    </row>
    <row r="16" spans="1:52" x14ac:dyDescent="0.35">
      <c r="A16" t="s">
        <v>68</v>
      </c>
      <c r="B16" t="s">
        <v>63</v>
      </c>
      <c r="C16">
        <v>0</v>
      </c>
      <c r="D16">
        <v>5.91965033365316E-3</v>
      </c>
      <c r="E16">
        <v>7.66526403461443E-3</v>
      </c>
      <c r="F16">
        <v>7.66526403461443E-3</v>
      </c>
      <c r="G16">
        <v>7.66526403461443E-3</v>
      </c>
      <c r="H16">
        <v>5.3103439607804503E-3</v>
      </c>
      <c r="I16">
        <v>5.5476079579479497E-3</v>
      </c>
      <c r="J16">
        <v>32289.649502044998</v>
      </c>
      <c r="K16">
        <v>21937.6541172937</v>
      </c>
      <c r="L16">
        <v>-0.14000000000000001</v>
      </c>
      <c r="M16">
        <v>2110.0288923811499</v>
      </c>
      <c r="N16">
        <v>421.159005233161</v>
      </c>
      <c r="O16">
        <v>75.196142857142902</v>
      </c>
      <c r="P16">
        <v>3463.5245461557802</v>
      </c>
      <c r="Q16">
        <v>5155.9482369790103</v>
      </c>
      <c r="R16">
        <v>2630.5010308349101</v>
      </c>
      <c r="S16">
        <v>325.17504054654398</v>
      </c>
      <c r="T16">
        <v>160.44502735686899</v>
      </c>
      <c r="U16">
        <v>183.205104512052</v>
      </c>
      <c r="V16">
        <v>2472.7795623444499</v>
      </c>
      <c r="W16">
        <v>236.51847348425699</v>
      </c>
      <c r="X16">
        <v>0</v>
      </c>
      <c r="Y16">
        <v>0</v>
      </c>
      <c r="Z16">
        <v>0</v>
      </c>
      <c r="AA16">
        <v>35.700000000000003</v>
      </c>
      <c r="AB16">
        <v>122.29</v>
      </c>
      <c r="AC16">
        <v>0</v>
      </c>
      <c r="AD16">
        <v>0</v>
      </c>
      <c r="AE16">
        <v>0</v>
      </c>
      <c r="AF16">
        <v>-11</v>
      </c>
      <c r="AG16">
        <v>0</v>
      </c>
      <c r="AH16">
        <v>2080.3084983467602</v>
      </c>
      <c r="AI16">
        <v>349.04455464834001</v>
      </c>
      <c r="AJ16">
        <v>-3015.4275715826798</v>
      </c>
      <c r="AK16">
        <v>-1536.7051894943299</v>
      </c>
      <c r="AL16">
        <v>-154.36810049771</v>
      </c>
      <c r="AM16">
        <v>-71.764194548226101</v>
      </c>
      <c r="AN16">
        <v>2207.5997155222499</v>
      </c>
      <c r="AO16">
        <v>208.36047411487201</v>
      </c>
      <c r="AP16">
        <v>0</v>
      </c>
      <c r="AQ16">
        <v>0</v>
      </c>
      <c r="AR16">
        <v>0</v>
      </c>
      <c r="AS16">
        <v>32.658000000000001</v>
      </c>
      <c r="AT16">
        <v>50.555598750000001</v>
      </c>
      <c r="AU16">
        <v>-2.8202999999999999E-2</v>
      </c>
      <c r="AV16">
        <v>0.37618000000000001</v>
      </c>
      <c r="AW16">
        <v>-7.5590360199999997</v>
      </c>
      <c r="AX16">
        <v>0.14804999999999999</v>
      </c>
      <c r="AY16">
        <v>1835.0245039296301</v>
      </c>
      <c r="AZ16">
        <v>311.531986099454</v>
      </c>
    </row>
    <row r="17" spans="1:52" x14ac:dyDescent="0.35">
      <c r="A17" t="s">
        <v>69</v>
      </c>
      <c r="B17" t="s">
        <v>63</v>
      </c>
      <c r="C17">
        <v>0</v>
      </c>
      <c r="D17">
        <v>5.55665251195214E-3</v>
      </c>
      <c r="E17">
        <v>7.5496406264195003E-3</v>
      </c>
      <c r="F17">
        <v>7.5496406264195003E-3</v>
      </c>
      <c r="G17">
        <v>7.5496406264195003E-3</v>
      </c>
      <c r="H17">
        <v>5.0315604958042198E-3</v>
      </c>
      <c r="I17">
        <v>5.5045947443734802E-3</v>
      </c>
      <c r="J17">
        <v>32596.077385216198</v>
      </c>
      <c r="K17">
        <v>22144.120942535199</v>
      </c>
      <c r="L17">
        <v>-0.04</v>
      </c>
      <c r="M17">
        <v>2128.2627261023699</v>
      </c>
      <c r="N17">
        <v>424.05130212799799</v>
      </c>
      <c r="O17">
        <v>75.196142857142902</v>
      </c>
      <c r="P17">
        <v>3492.5288632414199</v>
      </c>
      <c r="Q17">
        <v>5304.2759498274099</v>
      </c>
      <c r="R17">
        <v>2656.2474587717002</v>
      </c>
      <c r="S17">
        <v>333.16582477908599</v>
      </c>
      <c r="T17">
        <v>146.435353395161</v>
      </c>
      <c r="U17">
        <v>182.85492125635301</v>
      </c>
      <c r="V17">
        <v>2529.0788862641698</v>
      </c>
      <c r="W17">
        <v>239.93696178451</v>
      </c>
      <c r="X17">
        <v>0</v>
      </c>
      <c r="Y17">
        <v>0</v>
      </c>
      <c r="Z17">
        <v>0</v>
      </c>
      <c r="AA17">
        <v>36.700000000000003</v>
      </c>
      <c r="AB17">
        <v>122.29</v>
      </c>
      <c r="AC17">
        <v>0</v>
      </c>
      <c r="AD17">
        <v>0</v>
      </c>
      <c r="AE17">
        <v>0</v>
      </c>
      <c r="AF17">
        <v>-11</v>
      </c>
      <c r="AG17">
        <v>0</v>
      </c>
      <c r="AH17">
        <v>2111.7872652526898</v>
      </c>
      <c r="AI17">
        <v>354.24857047812799</v>
      </c>
      <c r="AJ17">
        <v>-3062.4539067390901</v>
      </c>
      <c r="AK17">
        <v>-1551.48029714166</v>
      </c>
      <c r="AL17">
        <v>-149.73029465701299</v>
      </c>
      <c r="AM17">
        <v>-72.086025256771293</v>
      </c>
      <c r="AN17">
        <v>2229.9369837039098</v>
      </c>
      <c r="AO17">
        <v>211.37198451616899</v>
      </c>
      <c r="AP17">
        <v>0</v>
      </c>
      <c r="AQ17">
        <v>0</v>
      </c>
      <c r="AR17">
        <v>0</v>
      </c>
      <c r="AS17">
        <v>32.779000000000003</v>
      </c>
      <c r="AT17">
        <v>51.320036250000001</v>
      </c>
      <c r="AU17">
        <v>-5.1408000000000002E-2</v>
      </c>
      <c r="AV17">
        <v>0.23798</v>
      </c>
      <c r="AW17">
        <v>-8.5404791000000007</v>
      </c>
      <c r="AX17">
        <v>0.12442499999999999</v>
      </c>
      <c r="AY17">
        <v>1862.78185323861</v>
      </c>
      <c r="AZ17">
        <v>314.50540219612702</v>
      </c>
    </row>
    <row r="18" spans="1:52" x14ac:dyDescent="0.35">
      <c r="A18" t="s">
        <v>70</v>
      </c>
      <c r="B18" t="s">
        <v>63</v>
      </c>
      <c r="C18">
        <v>0</v>
      </c>
      <c r="D18">
        <v>5.4914304880231404E-3</v>
      </c>
      <c r="E18">
        <v>7.4988972991580898E-3</v>
      </c>
      <c r="F18">
        <v>7.4988972991580898E-3</v>
      </c>
      <c r="G18">
        <v>7.4988972991580898E-3</v>
      </c>
      <c r="H18">
        <v>5.0077163079846904E-3</v>
      </c>
      <c r="I18">
        <v>5.45389484594594E-3</v>
      </c>
      <c r="J18">
        <v>32894.353984795598</v>
      </c>
      <c r="K18">
        <v>22328.329636860399</v>
      </c>
      <c r="L18">
        <v>-0.04</v>
      </c>
      <c r="M18">
        <v>2142.6243339264702</v>
      </c>
      <c r="N18">
        <v>426.97209800000002</v>
      </c>
      <c r="O18">
        <v>75.196142857142902</v>
      </c>
      <c r="P18">
        <v>3522.3379634021999</v>
      </c>
      <c r="Q18">
        <v>5336.9703301424997</v>
      </c>
      <c r="R18">
        <v>2679.9910225171898</v>
      </c>
      <c r="S18">
        <v>331.10723495866398</v>
      </c>
      <c r="T18">
        <v>123.274912601363</v>
      </c>
      <c r="U18">
        <v>182.18149191847101</v>
      </c>
      <c r="V18">
        <v>2546.7535710598099</v>
      </c>
      <c r="W18">
        <v>243.404858750762</v>
      </c>
      <c r="X18">
        <v>0</v>
      </c>
      <c r="Y18">
        <v>0</v>
      </c>
      <c r="Z18">
        <v>0</v>
      </c>
      <c r="AA18">
        <v>37.700000000000003</v>
      </c>
      <c r="AB18">
        <v>122.29</v>
      </c>
      <c r="AC18">
        <v>0</v>
      </c>
      <c r="AD18">
        <v>0</v>
      </c>
      <c r="AE18">
        <v>0</v>
      </c>
      <c r="AF18">
        <v>-11</v>
      </c>
      <c r="AG18">
        <v>0</v>
      </c>
      <c r="AH18">
        <v>2143.75965743293</v>
      </c>
      <c r="AI18">
        <v>359.51286438440701</v>
      </c>
      <c r="AJ18">
        <v>-3096.8634521374502</v>
      </c>
      <c r="AK18">
        <v>-1565.8191579936299</v>
      </c>
      <c r="AL18">
        <v>-144.25720248896801</v>
      </c>
      <c r="AM18">
        <v>-72.472074987386904</v>
      </c>
      <c r="AN18">
        <v>2252.6793833152001</v>
      </c>
      <c r="AO18">
        <v>214.42702138253</v>
      </c>
      <c r="AP18">
        <v>0</v>
      </c>
      <c r="AQ18">
        <v>0</v>
      </c>
      <c r="AR18">
        <v>0</v>
      </c>
      <c r="AS18">
        <v>33.057000000000002</v>
      </c>
      <c r="AT18">
        <v>52.057023749999999</v>
      </c>
      <c r="AU18">
        <v>-7.4612999999999999E-2</v>
      </c>
      <c r="AV18">
        <v>0.11938</v>
      </c>
      <c r="AW18">
        <v>-9.3859471600000006</v>
      </c>
      <c r="AX18">
        <v>0.1008</v>
      </c>
      <c r="AY18">
        <v>1889.3610177600599</v>
      </c>
      <c r="AZ18">
        <v>317.90085468007999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16B6-6B82-4102-9371-F0407B21D737}">
  <dimension ref="A1:AZ21"/>
  <sheetViews>
    <sheetView tabSelected="1" topLeftCell="I1" workbookViewId="0">
      <selection activeCell="S6" sqref="S6"/>
    </sheetView>
  </sheetViews>
  <sheetFormatPr defaultRowHeight="14.5" x14ac:dyDescent="0.35"/>
  <sheetData>
    <row r="1" spans="1:52" s="1" customFormat="1" ht="6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5">
      <c r="C2">
        <f>revert!D2-published!D2</f>
        <v>0</v>
      </c>
      <c r="D2">
        <f>revert!E2-published!E2</f>
        <v>0</v>
      </c>
      <c r="E2">
        <f>revert!F2-published!F2</f>
        <v>0</v>
      </c>
      <c r="F2">
        <f>revert!G2-published!G2</f>
        <v>0</v>
      </c>
      <c r="G2">
        <f>revert!H2-published!H2</f>
        <v>0</v>
      </c>
      <c r="H2">
        <f>revert!I2-published!I2</f>
        <v>0</v>
      </c>
      <c r="I2">
        <f>revert!J2-published!J2</f>
        <v>0</v>
      </c>
      <c r="J2">
        <f>revert!K2-published!K2</f>
        <v>0</v>
      </c>
      <c r="K2">
        <f>revert!L2-published!L2</f>
        <v>0</v>
      </c>
      <c r="L2">
        <f>revert!M2-published!M2</f>
        <v>0</v>
      </c>
      <c r="M2">
        <f>revert!N2-published!N2</f>
        <v>0</v>
      </c>
      <c r="N2">
        <f>revert!O2-published!O2</f>
        <v>0</v>
      </c>
      <c r="O2">
        <f>revert!P2-published!P2</f>
        <v>0</v>
      </c>
      <c r="P2">
        <f>revert!Q2-published!Q2</f>
        <v>0</v>
      </c>
      <c r="Q2">
        <f>revert!R2-published!R2</f>
        <v>0</v>
      </c>
      <c r="R2">
        <f>revert!S2-published!S2</f>
        <v>-13.899999999999977</v>
      </c>
      <c r="S2">
        <f>revert!T2-published!T2</f>
        <v>0</v>
      </c>
      <c r="T2">
        <f>revert!U2-published!U2</f>
        <v>0</v>
      </c>
      <c r="U2">
        <f>revert!V2-published!V2</f>
        <v>0</v>
      </c>
      <c r="V2">
        <f>revert!W2-published!W2</f>
        <v>0</v>
      </c>
      <c r="W2">
        <f>revert!X2-published!X2</f>
        <v>0</v>
      </c>
      <c r="X2">
        <f>revert!Y2-published!Y2</f>
        <v>0</v>
      </c>
      <c r="Y2">
        <f>revert!Z2-published!Z2</f>
        <v>0</v>
      </c>
      <c r="Z2">
        <f>revert!AA2-published!AA2</f>
        <v>0</v>
      </c>
      <c r="AA2">
        <f>revert!AB2-published!AB2</f>
        <v>0</v>
      </c>
      <c r="AB2">
        <f>revert!AC2-published!AC2</f>
        <v>0</v>
      </c>
      <c r="AC2">
        <f>revert!AD2-published!AD2</f>
        <v>0</v>
      </c>
      <c r="AD2">
        <f>revert!AE2-published!AE2</f>
        <v>0</v>
      </c>
      <c r="AE2">
        <f>revert!AF2-published!AF2</f>
        <v>0</v>
      </c>
      <c r="AF2">
        <f>revert!AG2-published!AG2</f>
        <v>0</v>
      </c>
      <c r="AG2">
        <f>revert!AH2-published!AH2</f>
        <v>0</v>
      </c>
      <c r="AH2">
        <f>revert!AI2-published!AI2</f>
        <v>0</v>
      </c>
      <c r="AI2">
        <f>revert!AJ2-published!AJ2</f>
        <v>0</v>
      </c>
      <c r="AJ2">
        <f>revert!AK2-published!AK2</f>
        <v>0</v>
      </c>
      <c r="AK2">
        <f>revert!AL2-published!AL2</f>
        <v>-0.55666666666701303</v>
      </c>
      <c r="AL2">
        <f>revert!AM2-published!AM2</f>
        <v>0</v>
      </c>
      <c r="AM2">
        <f>revert!AN2-published!AN2</f>
        <v>0</v>
      </c>
      <c r="AN2">
        <f>revert!AO2-published!AO2</f>
        <v>0</v>
      </c>
      <c r="AO2">
        <f>revert!AP2-published!AP2</f>
        <v>0</v>
      </c>
      <c r="AP2">
        <f>revert!AQ2-published!AQ2</f>
        <v>0</v>
      </c>
      <c r="AQ2">
        <f>revert!AR2-published!AR2</f>
        <v>0</v>
      </c>
      <c r="AR2">
        <f>revert!AS2-published!AS2</f>
        <v>0</v>
      </c>
      <c r="AS2">
        <f>revert!AT2-'just ran'!AT2</f>
        <v>0</v>
      </c>
      <c r="AT2">
        <f>revert!AU2-'just ran'!AU2</f>
        <v>0</v>
      </c>
    </row>
    <row r="3" spans="1:52" x14ac:dyDescent="0.35">
      <c r="C3">
        <f>revert!D3-published!D3</f>
        <v>0</v>
      </c>
      <c r="D3">
        <f>revert!E3-published!E3</f>
        <v>0</v>
      </c>
      <c r="E3">
        <f>revert!F3-published!F3</f>
        <v>0</v>
      </c>
      <c r="F3">
        <f>revert!G3-published!G3</f>
        <v>0</v>
      </c>
      <c r="G3">
        <f>revert!H3-published!H3</f>
        <v>0</v>
      </c>
      <c r="H3">
        <f>revert!I3-published!I3</f>
        <v>0</v>
      </c>
      <c r="I3">
        <f>revert!J3-published!J3</f>
        <v>0</v>
      </c>
      <c r="J3">
        <f>revert!K3-published!K3</f>
        <v>0</v>
      </c>
      <c r="K3">
        <f>revert!L3-published!L3</f>
        <v>0</v>
      </c>
      <c r="L3">
        <f>revert!M3-published!M3</f>
        <v>0</v>
      </c>
      <c r="M3">
        <f>revert!N3-published!N3</f>
        <v>0</v>
      </c>
      <c r="N3">
        <f>revert!O3-published!O3</f>
        <v>0</v>
      </c>
      <c r="O3">
        <f>revert!P3-published!P3</f>
        <v>0</v>
      </c>
      <c r="P3">
        <f>revert!Q3-published!Q3</f>
        <v>0</v>
      </c>
      <c r="Q3">
        <f>revert!R3-published!R3</f>
        <v>0</v>
      </c>
      <c r="R3">
        <f>revert!S3-published!S3</f>
        <v>-23.5</v>
      </c>
      <c r="S3">
        <f>revert!T3-published!T3</f>
        <v>0</v>
      </c>
      <c r="T3">
        <f>revert!U3-published!U3</f>
        <v>0</v>
      </c>
      <c r="U3">
        <f>revert!V3-published!V3</f>
        <v>0</v>
      </c>
      <c r="V3">
        <f>revert!W3-published!W3</f>
        <v>0</v>
      </c>
      <c r="W3">
        <f>revert!X3-published!X3</f>
        <v>0</v>
      </c>
      <c r="X3">
        <f>revert!Y3-published!Y3</f>
        <v>0</v>
      </c>
      <c r="Y3">
        <f>revert!Z3-published!Z3</f>
        <v>0</v>
      </c>
      <c r="Z3">
        <f>revert!AA3-published!AA3</f>
        <v>0</v>
      </c>
      <c r="AA3">
        <f>revert!AB3-published!AB3</f>
        <v>0</v>
      </c>
      <c r="AB3">
        <f>revert!AC3-published!AC3</f>
        <v>0</v>
      </c>
      <c r="AC3">
        <f>revert!AD3-published!AD3</f>
        <v>0</v>
      </c>
      <c r="AD3">
        <f>revert!AE3-published!AE3</f>
        <v>0</v>
      </c>
      <c r="AE3">
        <f>revert!AF3-published!AF3</f>
        <v>0</v>
      </c>
      <c r="AF3">
        <f>revert!AG3-published!AG3</f>
        <v>0</v>
      </c>
      <c r="AG3">
        <f>revert!AH3-published!AH3</f>
        <v>0</v>
      </c>
      <c r="AH3">
        <f>revert!AI3-published!AI3</f>
        <v>0</v>
      </c>
      <c r="AI3">
        <f>revert!AJ3-published!AJ3</f>
        <v>0</v>
      </c>
      <c r="AJ3">
        <f>revert!AK3-published!AK3</f>
        <v>0</v>
      </c>
      <c r="AK3">
        <f>revert!AL3-published!AL3</f>
        <v>0.19666666666699939</v>
      </c>
      <c r="AL3">
        <f>revert!AM3-published!AM3</f>
        <v>0</v>
      </c>
      <c r="AM3">
        <f>revert!AN3-published!AN3</f>
        <v>0</v>
      </c>
      <c r="AN3">
        <f>revert!AO3-published!AO3</f>
        <v>0</v>
      </c>
      <c r="AO3">
        <f>revert!AP3-published!AP3</f>
        <v>0</v>
      </c>
      <c r="AP3">
        <f>revert!AQ3-published!AQ3</f>
        <v>0</v>
      </c>
      <c r="AQ3">
        <f>revert!AR3-published!AR3</f>
        <v>0</v>
      </c>
      <c r="AR3">
        <f>revert!AS3-published!AS3</f>
        <v>0</v>
      </c>
      <c r="AS3">
        <f>revert!AT3-'just ran'!AT3</f>
        <v>0</v>
      </c>
      <c r="AT3">
        <f>revert!AU3-'just ran'!AU3</f>
        <v>0</v>
      </c>
    </row>
    <row r="4" spans="1:52" x14ac:dyDescent="0.35">
      <c r="C4">
        <f>revert!D4-published!D4</f>
        <v>0</v>
      </c>
      <c r="D4">
        <f>revert!E4-published!E4</f>
        <v>0</v>
      </c>
      <c r="E4">
        <f>revert!F4-published!F4</f>
        <v>0</v>
      </c>
      <c r="F4">
        <f>revert!G4-published!G4</f>
        <v>0</v>
      </c>
      <c r="G4">
        <f>revert!H4-published!H4</f>
        <v>0</v>
      </c>
      <c r="H4">
        <f>revert!I4-published!I4</f>
        <v>0</v>
      </c>
      <c r="I4">
        <f>revert!J4-published!J4</f>
        <v>0</v>
      </c>
      <c r="J4">
        <f>revert!K4-published!K4</f>
        <v>0</v>
      </c>
      <c r="K4">
        <f>revert!L4-published!L4</f>
        <v>0</v>
      </c>
      <c r="L4">
        <f>revert!M4-published!M4</f>
        <v>0</v>
      </c>
      <c r="M4">
        <f>revert!N4-published!N4</f>
        <v>0</v>
      </c>
      <c r="N4">
        <f>revert!O4-published!O4</f>
        <v>0</v>
      </c>
      <c r="O4">
        <f>revert!P4-published!P4</f>
        <v>0</v>
      </c>
      <c r="P4">
        <f>revert!Q4-published!Q4</f>
        <v>0</v>
      </c>
      <c r="Q4">
        <f>revert!R4-published!R4</f>
        <v>0</v>
      </c>
      <c r="R4">
        <f>revert!S4-published!S4</f>
        <v>-22.100000000000023</v>
      </c>
      <c r="S4">
        <f>revert!T4-published!T4</f>
        <v>0</v>
      </c>
      <c r="T4">
        <f>revert!U4-published!U4</f>
        <v>0</v>
      </c>
      <c r="U4">
        <f>revert!V4-published!V4</f>
        <v>0</v>
      </c>
      <c r="V4">
        <f>revert!W4-published!W4</f>
        <v>0</v>
      </c>
      <c r="W4">
        <f>revert!X4-published!X4</f>
        <v>0</v>
      </c>
      <c r="X4">
        <f>revert!Y4-published!Y4</f>
        <v>0</v>
      </c>
      <c r="Y4">
        <f>revert!Z4-published!Z4</f>
        <v>0</v>
      </c>
      <c r="Z4">
        <f>revert!AA4-published!AA4</f>
        <v>0</v>
      </c>
      <c r="AA4">
        <f>revert!AB4-published!AB4</f>
        <v>0</v>
      </c>
      <c r="AB4">
        <f>revert!AC4-published!AC4</f>
        <v>0</v>
      </c>
      <c r="AC4">
        <f>revert!AD4-published!AD4</f>
        <v>0</v>
      </c>
      <c r="AD4">
        <f>revert!AE4-published!AE4</f>
        <v>0</v>
      </c>
      <c r="AE4">
        <f>revert!AF4-published!AF4</f>
        <v>0</v>
      </c>
      <c r="AF4">
        <f>revert!AG4-published!AG4</f>
        <v>0</v>
      </c>
      <c r="AG4">
        <f>revert!AH4-published!AH4</f>
        <v>0</v>
      </c>
      <c r="AH4">
        <f>revert!AI4-published!AI4</f>
        <v>0</v>
      </c>
      <c r="AI4">
        <f>revert!AJ4-published!AJ4</f>
        <v>0</v>
      </c>
      <c r="AJ4">
        <f>revert!AK4-published!AK4</f>
        <v>0</v>
      </c>
      <c r="AK4">
        <f>revert!AL4-published!AL4</f>
        <v>0.92666666666698916</v>
      </c>
      <c r="AL4">
        <f>revert!AM4-published!AM4</f>
        <v>0</v>
      </c>
      <c r="AM4">
        <f>revert!AN4-published!AN4</f>
        <v>0</v>
      </c>
      <c r="AN4">
        <f>revert!AO4-published!AO4</f>
        <v>0</v>
      </c>
      <c r="AO4">
        <f>revert!AP4-published!AP4</f>
        <v>0</v>
      </c>
      <c r="AP4">
        <f>revert!AQ4-published!AQ4</f>
        <v>0</v>
      </c>
      <c r="AQ4">
        <f>revert!AR4-published!AR4</f>
        <v>0</v>
      </c>
      <c r="AR4">
        <f>revert!AS4-published!AS4</f>
        <v>0</v>
      </c>
      <c r="AS4">
        <f>revert!AT4-'just ran'!AT4</f>
        <v>0</v>
      </c>
      <c r="AT4">
        <f>revert!AU4-'just ran'!AU4</f>
        <v>0</v>
      </c>
    </row>
    <row r="5" spans="1:52" x14ac:dyDescent="0.35">
      <c r="C5">
        <f>revert!D5-published!D5</f>
        <v>0</v>
      </c>
      <c r="D5">
        <f>revert!E5-published!E5</f>
        <v>0</v>
      </c>
      <c r="E5">
        <f>revert!F5-published!F5</f>
        <v>0</v>
      </c>
      <c r="F5">
        <f>revert!G5-published!G5</f>
        <v>0</v>
      </c>
      <c r="G5">
        <f>revert!H5-published!H5</f>
        <v>0</v>
      </c>
      <c r="H5">
        <f>revert!I5-published!I5</f>
        <v>0</v>
      </c>
      <c r="I5">
        <f>revert!J5-published!J5</f>
        <v>0</v>
      </c>
      <c r="J5">
        <f>revert!K5-published!K5</f>
        <v>0</v>
      </c>
      <c r="K5">
        <f>revert!L5-published!L5</f>
        <v>0</v>
      </c>
      <c r="L5">
        <f>revert!M5-published!M5</f>
        <v>0</v>
      </c>
      <c r="M5">
        <f>revert!N5-published!N5</f>
        <v>0</v>
      </c>
      <c r="N5">
        <f>revert!O5-published!O5</f>
        <v>0</v>
      </c>
      <c r="O5">
        <f>revert!P5-published!P5</f>
        <v>0</v>
      </c>
      <c r="P5">
        <f>revert!Q5-published!Q5</f>
        <v>0</v>
      </c>
      <c r="Q5">
        <f>revert!R5-published!R5</f>
        <v>0</v>
      </c>
      <c r="R5">
        <f>revert!S5-published!S5</f>
        <v>12.400000000000034</v>
      </c>
      <c r="S5">
        <f>revert!T5-published!T5</f>
        <v>0</v>
      </c>
      <c r="T5">
        <f>revert!U5-published!U5</f>
        <v>0</v>
      </c>
      <c r="U5">
        <f>revert!V5-published!V5</f>
        <v>0</v>
      </c>
      <c r="V5">
        <f>revert!W5-published!W5</f>
        <v>0</v>
      </c>
      <c r="W5">
        <f>revert!X5-published!X5</f>
        <v>0</v>
      </c>
      <c r="X5">
        <f>revert!Y5-published!Y5</f>
        <v>0</v>
      </c>
      <c r="Y5">
        <f>revert!Z5-published!Z5</f>
        <v>0</v>
      </c>
      <c r="Z5">
        <f>revert!AA5-published!AA5</f>
        <v>0</v>
      </c>
      <c r="AA5">
        <f>revert!AB5-published!AB5</f>
        <v>0</v>
      </c>
      <c r="AB5">
        <f>revert!AC5-published!AC5</f>
        <v>0</v>
      </c>
      <c r="AC5">
        <f>revert!AD5-published!AD5</f>
        <v>0</v>
      </c>
      <c r="AD5">
        <f>revert!AE5-published!AE5</f>
        <v>0</v>
      </c>
      <c r="AE5">
        <f>revert!AF5-published!AF5</f>
        <v>0</v>
      </c>
      <c r="AF5">
        <f>revert!AG5-published!AG5</f>
        <v>0</v>
      </c>
      <c r="AG5">
        <f>revert!AH5-published!AH5</f>
        <v>0</v>
      </c>
      <c r="AH5">
        <f>revert!AI5-published!AI5</f>
        <v>0</v>
      </c>
      <c r="AI5">
        <f>revert!AJ5-published!AJ5</f>
        <v>0</v>
      </c>
      <c r="AJ5">
        <f>revert!AK5-published!AK5</f>
        <v>0</v>
      </c>
      <c r="AK5">
        <f>revert!AL5-published!AL5</f>
        <v>0.18333333333401924</v>
      </c>
      <c r="AL5">
        <f>revert!AM5-published!AM5</f>
        <v>0</v>
      </c>
      <c r="AM5">
        <f>revert!AN5-published!AN5</f>
        <v>0</v>
      </c>
      <c r="AN5">
        <f>revert!AO5-published!AO5</f>
        <v>0</v>
      </c>
      <c r="AO5">
        <f>revert!AP5-published!AP5</f>
        <v>0</v>
      </c>
      <c r="AP5">
        <f>revert!AQ5-published!AQ5</f>
        <v>0</v>
      </c>
      <c r="AQ5">
        <f>revert!AR5-published!AR5</f>
        <v>0</v>
      </c>
      <c r="AR5">
        <f>revert!AS5-published!AS5</f>
        <v>0</v>
      </c>
      <c r="AS5">
        <f>revert!AT5-'just ran'!AT5</f>
        <v>0</v>
      </c>
      <c r="AT5">
        <f>revert!AU5-'just ran'!AU5</f>
        <v>0</v>
      </c>
    </row>
    <row r="6" spans="1:52" x14ac:dyDescent="0.35">
      <c r="C6">
        <f>revert!D6-published!D6</f>
        <v>0</v>
      </c>
      <c r="D6">
        <f>revert!E6-published!E6</f>
        <v>0</v>
      </c>
      <c r="E6">
        <f>revert!F6-published!F6</f>
        <v>0</v>
      </c>
      <c r="F6">
        <f>revert!G6-published!G6</f>
        <v>0</v>
      </c>
      <c r="G6">
        <f>revert!H6-published!H6</f>
        <v>0</v>
      </c>
      <c r="H6">
        <f>revert!I6-published!I6</f>
        <v>0</v>
      </c>
      <c r="I6">
        <f>revert!J6-published!J6</f>
        <v>0</v>
      </c>
      <c r="J6">
        <f>revert!K6-published!K6</f>
        <v>0</v>
      </c>
      <c r="K6">
        <f>revert!L6-published!L6</f>
        <v>0</v>
      </c>
      <c r="L6">
        <f>revert!M6-published!M6</f>
        <v>0</v>
      </c>
      <c r="M6">
        <f>revert!N6-published!N6</f>
        <v>0</v>
      </c>
      <c r="N6">
        <f>revert!O6-published!O6</f>
        <v>0</v>
      </c>
      <c r="O6">
        <f>revert!P6-published!P6</f>
        <v>0</v>
      </c>
      <c r="P6">
        <f>revert!Q6-published!Q6</f>
        <v>0</v>
      </c>
      <c r="Q6">
        <f>revert!R6-published!R6</f>
        <v>0</v>
      </c>
      <c r="R6">
        <f>revert!S6-published!S6</f>
        <v>1.9000000000000341</v>
      </c>
      <c r="S6">
        <f>revert!T6-published!T6</f>
        <v>0</v>
      </c>
      <c r="T6">
        <f>revert!U6-published!U6</f>
        <v>0</v>
      </c>
      <c r="U6">
        <f>revert!V6-published!V6</f>
        <v>0</v>
      </c>
      <c r="V6">
        <f>revert!W6-published!W6</f>
        <v>0</v>
      </c>
      <c r="W6">
        <f>revert!X6-published!X6</f>
        <v>0</v>
      </c>
      <c r="X6">
        <f>revert!Y6-published!Y6</f>
        <v>0</v>
      </c>
      <c r="Y6">
        <f>revert!Z6-published!Z6</f>
        <v>0</v>
      </c>
      <c r="Z6">
        <f>revert!AA6-published!AA6</f>
        <v>0</v>
      </c>
      <c r="AA6">
        <f>revert!AB6-published!AB6</f>
        <v>0</v>
      </c>
      <c r="AB6">
        <f>revert!AC6-published!AC6</f>
        <v>0</v>
      </c>
      <c r="AC6">
        <f>revert!AD6-published!AD6</f>
        <v>0</v>
      </c>
      <c r="AD6">
        <f>revert!AE6-published!AE6</f>
        <v>0</v>
      </c>
      <c r="AE6">
        <f>revert!AF6-published!AF6</f>
        <v>0</v>
      </c>
      <c r="AF6">
        <f>revert!AG6-published!AG6</f>
        <v>0</v>
      </c>
      <c r="AG6">
        <f>revert!AH6-published!AH6</f>
        <v>0</v>
      </c>
      <c r="AH6">
        <f>revert!AI6-published!AI6</f>
        <v>0</v>
      </c>
      <c r="AI6">
        <f>revert!AJ6-published!AJ6</f>
        <v>0</v>
      </c>
      <c r="AJ6">
        <f>revert!AK6-published!AK6</f>
        <v>0</v>
      </c>
      <c r="AK6">
        <f>revert!AL6-published!AL6</f>
        <v>-3.33333333330188E-2</v>
      </c>
      <c r="AL6">
        <f>revert!AM6-published!AM6</f>
        <v>0</v>
      </c>
      <c r="AM6">
        <f>revert!AN6-published!AN6</f>
        <v>0</v>
      </c>
      <c r="AN6">
        <f>revert!AO6-published!AO6</f>
        <v>0</v>
      </c>
      <c r="AO6">
        <f>revert!AP6-published!AP6</f>
        <v>0</v>
      </c>
      <c r="AP6">
        <f>revert!AQ6-published!AQ6</f>
        <v>0</v>
      </c>
      <c r="AQ6">
        <f>revert!AR6-published!AR6</f>
        <v>0</v>
      </c>
      <c r="AR6">
        <f>revert!AS6-published!AS6</f>
        <v>0</v>
      </c>
      <c r="AS6">
        <f>revert!AT6-'just ran'!AT6</f>
        <v>0</v>
      </c>
      <c r="AT6">
        <f>revert!AU6-'just ran'!AU6</f>
        <v>0</v>
      </c>
    </row>
    <row r="7" spans="1:52" x14ac:dyDescent="0.35">
      <c r="C7">
        <f>revert!D7-published!D7</f>
        <v>0</v>
      </c>
      <c r="D7">
        <f>revert!E7-published!E7</f>
        <v>0</v>
      </c>
      <c r="E7">
        <f>revert!F7-published!F7</f>
        <v>0</v>
      </c>
      <c r="F7">
        <f>revert!G7-published!G7</f>
        <v>0</v>
      </c>
      <c r="G7">
        <f>revert!H7-published!H7</f>
        <v>0</v>
      </c>
      <c r="H7">
        <f>revert!I7-published!I7</f>
        <v>0</v>
      </c>
      <c r="I7">
        <f>revert!J7-published!J7</f>
        <v>0</v>
      </c>
      <c r="J7">
        <f>revert!K7-published!K7</f>
        <v>0</v>
      </c>
      <c r="K7">
        <f>revert!L7-published!L7</f>
        <v>0</v>
      </c>
      <c r="L7">
        <f>revert!M7-published!M7</f>
        <v>0</v>
      </c>
      <c r="M7">
        <f>revert!N7-published!N7</f>
        <v>0</v>
      </c>
      <c r="N7">
        <f>revert!O7-published!O7</f>
        <v>0</v>
      </c>
      <c r="O7">
        <f>revert!P7-published!P7</f>
        <v>0</v>
      </c>
      <c r="P7">
        <f>revert!Q7-published!Q7</f>
        <v>0</v>
      </c>
      <c r="Q7">
        <f>revert!R7-published!R7</f>
        <v>0</v>
      </c>
      <c r="R7">
        <f>revert!S7-published!S7</f>
        <v>-2.5</v>
      </c>
      <c r="S7">
        <f>revert!T7-published!T7</f>
        <v>0</v>
      </c>
      <c r="T7">
        <f>revert!U7-published!U7</f>
        <v>0</v>
      </c>
      <c r="U7">
        <f>revert!V7-published!V7</f>
        <v>0</v>
      </c>
      <c r="V7">
        <f>revert!W7-published!W7</f>
        <v>0</v>
      </c>
      <c r="W7">
        <f>revert!X7-published!X7</f>
        <v>0</v>
      </c>
      <c r="X7">
        <f>revert!Y7-published!Y7</f>
        <v>0</v>
      </c>
      <c r="Y7">
        <f>revert!Z7-published!Z7</f>
        <v>0</v>
      </c>
      <c r="Z7">
        <f>revert!AA7-published!AA7</f>
        <v>0</v>
      </c>
      <c r="AA7">
        <f>revert!AB7-published!AB7</f>
        <v>0</v>
      </c>
      <c r="AB7">
        <f>revert!AC7-published!AC7</f>
        <v>0</v>
      </c>
      <c r="AC7">
        <f>revert!AD7-published!AD7</f>
        <v>0</v>
      </c>
      <c r="AD7">
        <f>revert!AE7-published!AE7</f>
        <v>0</v>
      </c>
      <c r="AE7">
        <f>revert!AF7-published!AF7</f>
        <v>0</v>
      </c>
      <c r="AF7">
        <f>revert!AG7-published!AG7</f>
        <v>0</v>
      </c>
      <c r="AG7">
        <f>revert!AH7-published!AH7</f>
        <v>0</v>
      </c>
      <c r="AH7">
        <f>revert!AI7-published!AI7</f>
        <v>0</v>
      </c>
      <c r="AI7">
        <f>revert!AJ7-published!AJ7</f>
        <v>0</v>
      </c>
      <c r="AJ7">
        <f>revert!AK7-published!AK7</f>
        <v>0</v>
      </c>
      <c r="AK7">
        <f>revert!AL7-published!AL7</f>
        <v>0.18999999999999773</v>
      </c>
      <c r="AL7">
        <f>revert!AM7-published!AM7</f>
        <v>0</v>
      </c>
      <c r="AM7">
        <f>revert!AN7-published!AN7</f>
        <v>0</v>
      </c>
      <c r="AN7">
        <f>revert!AO7-published!AO7</f>
        <v>0</v>
      </c>
      <c r="AO7">
        <f>revert!AP7-published!AP7</f>
        <v>0</v>
      </c>
      <c r="AP7">
        <f>revert!AQ7-published!AQ7</f>
        <v>0</v>
      </c>
      <c r="AQ7">
        <f>revert!AR7-published!AR7</f>
        <v>0</v>
      </c>
      <c r="AR7">
        <f>revert!AS7-published!AS7</f>
        <v>0</v>
      </c>
      <c r="AS7">
        <f>revert!AT7-'just ran'!AT7</f>
        <v>0</v>
      </c>
      <c r="AT7">
        <f>revert!AU7-'just ran'!AU7</f>
        <v>0</v>
      </c>
    </row>
    <row r="8" spans="1:52" x14ac:dyDescent="0.35">
      <c r="C8">
        <f>revert!D8-published!D8</f>
        <v>0</v>
      </c>
      <c r="D8">
        <f>revert!E8-published!E8</f>
        <v>0</v>
      </c>
      <c r="E8">
        <f>revert!F8-published!F8</f>
        <v>0</v>
      </c>
      <c r="F8">
        <f>revert!G8-published!G8</f>
        <v>0</v>
      </c>
      <c r="G8">
        <f>revert!H8-published!H8</f>
        <v>0</v>
      </c>
      <c r="H8">
        <f>revert!I8-published!I8</f>
        <v>0</v>
      </c>
      <c r="I8">
        <f>revert!J8-published!J8</f>
        <v>0</v>
      </c>
      <c r="J8">
        <f>revert!K8-published!K8</f>
        <v>0</v>
      </c>
      <c r="K8">
        <f>revert!L8-published!L8</f>
        <v>0</v>
      </c>
      <c r="L8">
        <f>revert!M8-published!M8</f>
        <v>0</v>
      </c>
      <c r="M8">
        <f>revert!N8-published!N8</f>
        <v>0</v>
      </c>
      <c r="N8">
        <f>revert!O8-published!O8</f>
        <v>0</v>
      </c>
      <c r="O8">
        <f>revert!P8-published!P8</f>
        <v>0</v>
      </c>
      <c r="P8">
        <f>revert!Q8-published!Q8</f>
        <v>0</v>
      </c>
      <c r="Q8">
        <f>revert!R8-published!R8</f>
        <v>0</v>
      </c>
      <c r="R8">
        <f>revert!S8-published!S8</f>
        <v>-3.5</v>
      </c>
      <c r="S8">
        <f>revert!T8-published!T8</f>
        <v>0</v>
      </c>
      <c r="T8">
        <f>revert!U8-published!U8</f>
        <v>0</v>
      </c>
      <c r="U8">
        <f>revert!V8-published!V8</f>
        <v>0</v>
      </c>
      <c r="V8">
        <f>revert!W8-published!W8</f>
        <v>0</v>
      </c>
      <c r="W8">
        <f>revert!X8-published!X8</f>
        <v>0</v>
      </c>
      <c r="X8">
        <f>revert!Y8-published!Y8</f>
        <v>0</v>
      </c>
      <c r="Y8">
        <f>revert!Z8-published!Z8</f>
        <v>0</v>
      </c>
      <c r="Z8">
        <f>revert!AA8-published!AA8</f>
        <v>0</v>
      </c>
      <c r="AA8">
        <f>revert!AB8-published!AB8</f>
        <v>0</v>
      </c>
      <c r="AB8">
        <f>revert!AC8-published!AC8</f>
        <v>0</v>
      </c>
      <c r="AC8">
        <f>revert!AD8-published!AD8</f>
        <v>0</v>
      </c>
      <c r="AD8">
        <f>revert!AE8-published!AE8</f>
        <v>0</v>
      </c>
      <c r="AE8">
        <f>revert!AF8-published!AF8</f>
        <v>0</v>
      </c>
      <c r="AF8">
        <f>revert!AG8-published!AG8</f>
        <v>0</v>
      </c>
      <c r="AG8">
        <f>revert!AH8-published!AH8</f>
        <v>0</v>
      </c>
      <c r="AH8">
        <f>revert!AI8-published!AI8</f>
        <v>0</v>
      </c>
      <c r="AI8">
        <f>revert!AJ8-published!AJ8</f>
        <v>0</v>
      </c>
      <c r="AJ8">
        <f>revert!AK8-published!AK8</f>
        <v>0</v>
      </c>
      <c r="AK8">
        <f>revert!AL8-published!AL8</f>
        <v>0.84333333333302107</v>
      </c>
      <c r="AL8">
        <f>revert!AM8-published!AM8</f>
        <v>0</v>
      </c>
      <c r="AM8">
        <f>revert!AN8-published!AN8</f>
        <v>0</v>
      </c>
      <c r="AN8">
        <f>revert!AO8-published!AO8</f>
        <v>0</v>
      </c>
      <c r="AO8">
        <f>revert!AP8-published!AP8</f>
        <v>0</v>
      </c>
      <c r="AP8">
        <f>revert!AQ8-published!AQ8</f>
        <v>0</v>
      </c>
      <c r="AQ8">
        <f>revert!AR8-published!AR8</f>
        <v>0</v>
      </c>
      <c r="AR8">
        <f>revert!AS8-published!AS8</f>
        <v>0</v>
      </c>
      <c r="AS8">
        <f>revert!AT8-'just ran'!AT8</f>
        <v>0</v>
      </c>
      <c r="AT8">
        <f>revert!AU8-'just ran'!AU8</f>
        <v>0</v>
      </c>
    </row>
    <row r="9" spans="1:52" x14ac:dyDescent="0.35">
      <c r="C9">
        <f>revert!D9-published!D9</f>
        <v>0</v>
      </c>
      <c r="D9">
        <f>revert!E9-published!E9</f>
        <v>0</v>
      </c>
      <c r="E9">
        <f>revert!F9-published!F9</f>
        <v>0</v>
      </c>
      <c r="F9">
        <f>revert!G9-published!G9</f>
        <v>0</v>
      </c>
      <c r="G9">
        <f>revert!H9-published!H9</f>
        <v>0</v>
      </c>
      <c r="H9">
        <f>revert!I9-published!I9</f>
        <v>0</v>
      </c>
      <c r="I9">
        <f>revert!J9-published!J9</f>
        <v>0</v>
      </c>
      <c r="J9">
        <f>revert!K9-published!K9</f>
        <v>0</v>
      </c>
      <c r="K9">
        <f>revert!L9-published!L9</f>
        <v>0</v>
      </c>
      <c r="L9">
        <f>revert!M9-published!M9</f>
        <v>0</v>
      </c>
      <c r="M9">
        <f>revert!N9-published!N9</f>
        <v>0</v>
      </c>
      <c r="N9">
        <f>revert!O9-published!O9</f>
        <v>0</v>
      </c>
      <c r="O9">
        <f>revert!P9-published!P9</f>
        <v>0</v>
      </c>
      <c r="P9">
        <f>revert!Q9-published!Q9</f>
        <v>0</v>
      </c>
      <c r="Q9">
        <f>revert!R9-published!R9</f>
        <v>0</v>
      </c>
      <c r="R9">
        <f>revert!S9-published!S9</f>
        <v>-50.599999999999966</v>
      </c>
      <c r="S9">
        <f>revert!T9-published!T9</f>
        <v>0</v>
      </c>
      <c r="T9">
        <f>revert!U9-published!U9</f>
        <v>0</v>
      </c>
      <c r="U9">
        <f>revert!V9-published!V9</f>
        <v>0</v>
      </c>
      <c r="V9">
        <f>revert!W9-published!W9</f>
        <v>0</v>
      </c>
      <c r="W9">
        <f>revert!X9-published!X9</f>
        <v>0</v>
      </c>
      <c r="X9">
        <f>revert!Y9-published!Y9</f>
        <v>0</v>
      </c>
      <c r="Y9">
        <f>revert!Z9-published!Z9</f>
        <v>0</v>
      </c>
      <c r="Z9">
        <f>revert!AA9-published!AA9</f>
        <v>0</v>
      </c>
      <c r="AA9">
        <f>revert!AB9-published!AB9</f>
        <v>0</v>
      </c>
      <c r="AB9">
        <f>revert!AC9-published!AC9</f>
        <v>0</v>
      </c>
      <c r="AC9">
        <f>revert!AD9-published!AD9</f>
        <v>0</v>
      </c>
      <c r="AD9">
        <f>revert!AE9-published!AE9</f>
        <v>0</v>
      </c>
      <c r="AE9">
        <f>revert!AF9-published!AF9</f>
        <v>0</v>
      </c>
      <c r="AF9">
        <f>revert!AG9-published!AG9</f>
        <v>0</v>
      </c>
      <c r="AG9">
        <f>revert!AH9-published!AH9</f>
        <v>0</v>
      </c>
      <c r="AH9">
        <f>revert!AI9-published!AI9</f>
        <v>0</v>
      </c>
      <c r="AI9">
        <f>revert!AJ9-published!AJ9</f>
        <v>0</v>
      </c>
      <c r="AJ9">
        <f>revert!AK9-published!AK9</f>
        <v>0</v>
      </c>
      <c r="AK9">
        <f>revert!AL9-published!AL9</f>
        <v>2.710000000000008</v>
      </c>
      <c r="AL9">
        <f>revert!AM9-published!AM9</f>
        <v>0</v>
      </c>
      <c r="AM9">
        <f>revert!AN9-published!AN9</f>
        <v>0</v>
      </c>
      <c r="AN9">
        <f>revert!AO9-published!AO9</f>
        <v>0</v>
      </c>
      <c r="AO9">
        <f>revert!AP9-published!AP9</f>
        <v>0</v>
      </c>
      <c r="AP9">
        <f>revert!AQ9-published!AQ9</f>
        <v>0</v>
      </c>
      <c r="AQ9">
        <f>revert!AR9-published!AR9</f>
        <v>0</v>
      </c>
      <c r="AR9">
        <f>revert!AS9-published!AS9</f>
        <v>0</v>
      </c>
      <c r="AS9">
        <f>revert!AT9-'just ran'!AT9</f>
        <v>0</v>
      </c>
      <c r="AT9">
        <f>revert!AU9-'just ran'!AU9</f>
        <v>0</v>
      </c>
    </row>
    <row r="10" spans="1:52" x14ac:dyDescent="0.35">
      <c r="C10">
        <f>revert!D10-published!D10</f>
        <v>0</v>
      </c>
      <c r="D10">
        <f>revert!E10-published!E10</f>
        <v>0</v>
      </c>
      <c r="E10">
        <f>revert!F10-published!F10</f>
        <v>0</v>
      </c>
      <c r="F10">
        <f>revert!G10-published!G10</f>
        <v>0</v>
      </c>
      <c r="G10">
        <f>revert!H10-published!H10</f>
        <v>0</v>
      </c>
      <c r="H10">
        <f>revert!I10-published!I10</f>
        <v>0</v>
      </c>
      <c r="I10">
        <f>revert!J10-published!J10</f>
        <v>0</v>
      </c>
      <c r="J10">
        <f>revert!K10-published!K10</f>
        <v>0</v>
      </c>
      <c r="K10">
        <f>revert!L10-published!L10</f>
        <v>0</v>
      </c>
      <c r="L10">
        <f>revert!M10-published!M10</f>
        <v>0</v>
      </c>
      <c r="M10">
        <f>revert!N10-published!N10</f>
        <v>0</v>
      </c>
      <c r="N10">
        <f>revert!O10-published!O10</f>
        <v>0</v>
      </c>
      <c r="O10">
        <f>revert!P10-published!P10</f>
        <v>0</v>
      </c>
      <c r="P10">
        <f>revert!Q10-published!Q10</f>
        <v>0</v>
      </c>
      <c r="Q10">
        <f>revert!R10-published!R10</f>
        <v>0</v>
      </c>
      <c r="R10">
        <f>revert!S10-published!S10</f>
        <v>-62.100000000000023</v>
      </c>
      <c r="S10">
        <f>revert!T10-published!T10</f>
        <v>0</v>
      </c>
      <c r="T10">
        <f>revert!U10-published!U10</f>
        <v>0</v>
      </c>
      <c r="U10">
        <f>revert!V10-published!V10</f>
        <v>0</v>
      </c>
      <c r="V10">
        <f>revert!W10-published!W10</f>
        <v>0</v>
      </c>
      <c r="W10">
        <f>revert!X10-published!X10</f>
        <v>0</v>
      </c>
      <c r="X10">
        <f>revert!Y10-published!Y10</f>
        <v>0</v>
      </c>
      <c r="Y10">
        <f>revert!Z10-published!Z10</f>
        <v>0</v>
      </c>
      <c r="Z10">
        <f>revert!AA10-published!AA10</f>
        <v>0</v>
      </c>
      <c r="AA10">
        <f>revert!AB10-published!AB10</f>
        <v>0</v>
      </c>
      <c r="AB10">
        <f>revert!AC10-published!AC10</f>
        <v>0</v>
      </c>
      <c r="AC10">
        <f>revert!AD10-published!AD10</f>
        <v>0</v>
      </c>
      <c r="AD10">
        <f>revert!AE10-published!AE10</f>
        <v>0</v>
      </c>
      <c r="AE10">
        <f>revert!AF10-published!AF10</f>
        <v>0</v>
      </c>
      <c r="AF10">
        <f>revert!AG10-published!AG10</f>
        <v>0</v>
      </c>
      <c r="AG10">
        <f>revert!AH10-published!AH10</f>
        <v>0</v>
      </c>
      <c r="AH10">
        <f>revert!AI10-published!AI10</f>
        <v>0</v>
      </c>
      <c r="AI10">
        <f>revert!AJ10-published!AJ10</f>
        <v>0</v>
      </c>
      <c r="AJ10">
        <f>revert!AK10-published!AK10</f>
        <v>0</v>
      </c>
      <c r="AK10">
        <f>revert!AL10-published!AL10</f>
        <v>5.0633333333329915</v>
      </c>
      <c r="AL10">
        <f>revert!AM10-published!AM10</f>
        <v>0</v>
      </c>
      <c r="AM10">
        <f>revert!AN10-published!AN10</f>
        <v>0</v>
      </c>
      <c r="AN10">
        <f>revert!AO10-published!AO10</f>
        <v>0</v>
      </c>
      <c r="AO10">
        <f>revert!AP10-published!AP10</f>
        <v>0</v>
      </c>
      <c r="AP10">
        <f>revert!AQ10-published!AQ10</f>
        <v>0</v>
      </c>
      <c r="AQ10">
        <f>revert!AR10-published!AR10</f>
        <v>0</v>
      </c>
      <c r="AR10">
        <f>revert!AS10-published!AS10</f>
        <v>0</v>
      </c>
      <c r="AS10">
        <f>revert!AT10-'just ran'!AT10</f>
        <v>0</v>
      </c>
      <c r="AT10">
        <f>revert!AU10-'just ran'!AU10</f>
        <v>0</v>
      </c>
    </row>
    <row r="11" spans="1:52" x14ac:dyDescent="0.35">
      <c r="C11">
        <f>revert!D11-published!D11</f>
        <v>0</v>
      </c>
      <c r="D11">
        <f>revert!E11-published!E11</f>
        <v>0</v>
      </c>
      <c r="E11">
        <f>revert!F11-published!F11</f>
        <v>0</v>
      </c>
      <c r="F11">
        <f>revert!G11-published!G11</f>
        <v>0</v>
      </c>
      <c r="G11">
        <f>revert!H11-published!H11</f>
        <v>0</v>
      </c>
      <c r="H11">
        <f>revert!I11-published!I11</f>
        <v>0</v>
      </c>
      <c r="I11">
        <f>revert!J11-published!J11</f>
        <v>0</v>
      </c>
      <c r="J11">
        <f>revert!K11-published!K11</f>
        <v>0</v>
      </c>
      <c r="K11">
        <f>revert!L11-published!L11</f>
        <v>0</v>
      </c>
      <c r="L11">
        <f>revert!M11-published!M11</f>
        <v>0</v>
      </c>
      <c r="M11">
        <f>revert!N11-published!N11</f>
        <v>0</v>
      </c>
      <c r="N11">
        <f>revert!O11-published!O11</f>
        <v>0</v>
      </c>
      <c r="O11">
        <f>revert!P11-published!P11</f>
        <v>0</v>
      </c>
      <c r="P11">
        <f>revert!Q11-published!Q11</f>
        <v>0</v>
      </c>
      <c r="Q11">
        <f>revert!R11-published!R11</f>
        <v>0</v>
      </c>
      <c r="R11">
        <f>revert!S11-published!S11</f>
        <v>0</v>
      </c>
      <c r="S11">
        <f>revert!T11-published!T11</f>
        <v>0</v>
      </c>
      <c r="T11">
        <f>revert!U11-published!U11</f>
        <v>0</v>
      </c>
      <c r="U11">
        <f>revert!V11-published!V11</f>
        <v>0</v>
      </c>
      <c r="V11">
        <f>revert!W11-published!W11</f>
        <v>0</v>
      </c>
      <c r="W11">
        <f>revert!X11-published!X11</f>
        <v>0</v>
      </c>
      <c r="X11">
        <f>revert!Y11-published!Y11</f>
        <v>0</v>
      </c>
      <c r="Y11">
        <f>revert!Z11-published!Z11</f>
        <v>0</v>
      </c>
      <c r="Z11">
        <f>revert!AA11-published!AA11</f>
        <v>0</v>
      </c>
      <c r="AA11">
        <f>revert!AB11-published!AB11</f>
        <v>0</v>
      </c>
      <c r="AB11">
        <f>revert!AC11-published!AC11</f>
        <v>0</v>
      </c>
      <c r="AC11">
        <f>revert!AD11-published!AD11</f>
        <v>0</v>
      </c>
      <c r="AD11">
        <f>revert!AE11-published!AE11</f>
        <v>0</v>
      </c>
      <c r="AE11">
        <f>revert!AF11-published!AF11</f>
        <v>0</v>
      </c>
      <c r="AF11">
        <f>revert!AG11-published!AG11</f>
        <v>0</v>
      </c>
      <c r="AG11">
        <f>revert!AH11-published!AH11</f>
        <v>0</v>
      </c>
      <c r="AH11">
        <f>revert!AI11-published!AI11</f>
        <v>0</v>
      </c>
      <c r="AI11">
        <f>revert!AJ11-published!AJ11</f>
        <v>0</v>
      </c>
      <c r="AJ11">
        <f>revert!AK11-published!AK11</f>
        <v>0</v>
      </c>
      <c r="AK11">
        <f>revert!AL11-published!AL11</f>
        <v>5.5533333333330006</v>
      </c>
      <c r="AL11">
        <f>revert!AM11-published!AM11</f>
        <v>0</v>
      </c>
      <c r="AM11">
        <f>revert!AN11-published!AN11</f>
        <v>0</v>
      </c>
      <c r="AN11">
        <f>revert!AO11-published!AO11</f>
        <v>0</v>
      </c>
      <c r="AO11">
        <f>revert!AP11-published!AP11</f>
        <v>0</v>
      </c>
      <c r="AP11">
        <f>revert!AQ11-published!AQ11</f>
        <v>0</v>
      </c>
      <c r="AQ11">
        <f>revert!AR11-published!AR11</f>
        <v>0</v>
      </c>
      <c r="AR11">
        <f>revert!AS11-published!AS11</f>
        <v>0</v>
      </c>
      <c r="AS11">
        <f>revert!AT11-'just ran'!AT11</f>
        <v>0</v>
      </c>
      <c r="AT11">
        <f>revert!AU11-'just ran'!AU11</f>
        <v>0</v>
      </c>
    </row>
    <row r="12" spans="1:52" x14ac:dyDescent="0.35">
      <c r="C12">
        <f>revert!D12-published!D12</f>
        <v>0</v>
      </c>
      <c r="D12">
        <f>revert!E12-published!E12</f>
        <v>0</v>
      </c>
      <c r="E12">
        <f>revert!F12-published!F12</f>
        <v>0</v>
      </c>
      <c r="F12">
        <f>revert!G12-published!G12</f>
        <v>0</v>
      </c>
      <c r="G12">
        <f>revert!H12-published!H12</f>
        <v>0</v>
      </c>
      <c r="H12">
        <f>revert!I12-published!I12</f>
        <v>0</v>
      </c>
      <c r="I12">
        <f>revert!J12-published!J12</f>
        <v>0</v>
      </c>
      <c r="J12">
        <f>revert!K12-published!K12</f>
        <v>0</v>
      </c>
      <c r="K12">
        <f>revert!L12-published!L12</f>
        <v>0</v>
      </c>
      <c r="L12">
        <f>revert!M12-published!M12</f>
        <v>0</v>
      </c>
      <c r="M12">
        <f>revert!N12-published!N12</f>
        <v>0</v>
      </c>
      <c r="N12">
        <f>revert!O12-published!O12</f>
        <v>0</v>
      </c>
      <c r="O12">
        <f>revert!P12-published!P12</f>
        <v>0</v>
      </c>
      <c r="P12">
        <f>revert!Q12-published!Q12</f>
        <v>0</v>
      </c>
      <c r="Q12">
        <f>revert!R12-published!R12</f>
        <v>0</v>
      </c>
      <c r="R12">
        <f>revert!S12-published!S12</f>
        <v>0</v>
      </c>
      <c r="S12">
        <f>revert!T12-published!T12</f>
        <v>0</v>
      </c>
      <c r="T12">
        <f>revert!U12-published!U12</f>
        <v>0</v>
      </c>
      <c r="U12">
        <f>revert!V12-published!V12</f>
        <v>0</v>
      </c>
      <c r="V12">
        <f>revert!W12-published!W12</f>
        <v>0</v>
      </c>
      <c r="W12">
        <f>revert!X12-published!X12</f>
        <v>0</v>
      </c>
      <c r="X12">
        <f>revert!Y12-published!Y12</f>
        <v>0</v>
      </c>
      <c r="Y12">
        <f>revert!Z12-published!Z12</f>
        <v>0</v>
      </c>
      <c r="Z12">
        <f>revert!AA12-published!AA12</f>
        <v>0</v>
      </c>
      <c r="AA12">
        <f>revert!AB12-published!AB12</f>
        <v>0</v>
      </c>
      <c r="AB12">
        <f>revert!AC12-published!AC12</f>
        <v>0</v>
      </c>
      <c r="AC12">
        <f>revert!AD12-published!AD12</f>
        <v>0</v>
      </c>
      <c r="AD12">
        <f>revert!AE12-published!AE12</f>
        <v>0</v>
      </c>
      <c r="AE12">
        <f>revert!AF12-published!AF12</f>
        <v>0</v>
      </c>
      <c r="AF12">
        <f>revert!AG12-published!AG12</f>
        <v>0</v>
      </c>
      <c r="AG12">
        <f>revert!AH12-published!AH12</f>
        <v>0</v>
      </c>
      <c r="AH12">
        <f>revert!AI12-published!AI12</f>
        <v>0</v>
      </c>
      <c r="AI12">
        <f>revert!AJ12-published!AJ12</f>
        <v>0</v>
      </c>
      <c r="AJ12">
        <f>revert!AK12-published!AK12</f>
        <v>0</v>
      </c>
      <c r="AK12">
        <f>revert!AL12-published!AL12</f>
        <v>5.9666666666670096</v>
      </c>
      <c r="AL12">
        <f>revert!AM12-published!AM12</f>
        <v>0</v>
      </c>
      <c r="AM12">
        <f>revert!AN12-published!AN12</f>
        <v>0</v>
      </c>
      <c r="AN12">
        <f>revert!AO12-published!AO12</f>
        <v>0</v>
      </c>
      <c r="AO12">
        <f>revert!AP12-published!AP12</f>
        <v>0</v>
      </c>
      <c r="AP12">
        <f>revert!AQ12-published!AQ12</f>
        <v>0</v>
      </c>
      <c r="AQ12">
        <f>revert!AR12-published!AR12</f>
        <v>0</v>
      </c>
      <c r="AR12">
        <f>revert!AS12-published!AS12</f>
        <v>0</v>
      </c>
      <c r="AS12">
        <f>revert!AT12-'just ran'!AT12</f>
        <v>0</v>
      </c>
      <c r="AT12">
        <f>revert!AU12-'just ran'!AU12</f>
        <v>0</v>
      </c>
    </row>
    <row r="13" spans="1:52" x14ac:dyDescent="0.35">
      <c r="C13">
        <f>revert!D13-published!D13</f>
        <v>0</v>
      </c>
      <c r="D13">
        <f>revert!E13-published!E13</f>
        <v>0</v>
      </c>
      <c r="E13">
        <f>revert!F13-published!F13</f>
        <v>0</v>
      </c>
      <c r="F13">
        <f>revert!G13-published!G13</f>
        <v>0</v>
      </c>
      <c r="G13">
        <f>revert!H13-published!H13</f>
        <v>0</v>
      </c>
      <c r="H13">
        <f>revert!I13-published!I13</f>
        <v>0</v>
      </c>
      <c r="I13">
        <f>revert!J13-published!J13</f>
        <v>0</v>
      </c>
      <c r="J13">
        <f>revert!K13-published!K13</f>
        <v>0</v>
      </c>
      <c r="K13">
        <f>revert!L13-published!L13</f>
        <v>0</v>
      </c>
      <c r="L13">
        <f>revert!M13-published!M13</f>
        <v>0</v>
      </c>
      <c r="M13">
        <f>revert!N13-published!N13</f>
        <v>0</v>
      </c>
      <c r="N13">
        <f>revert!O13-published!O13</f>
        <v>0</v>
      </c>
      <c r="O13">
        <f>revert!P13-published!P13</f>
        <v>0</v>
      </c>
      <c r="P13">
        <f>revert!Q13-published!Q13</f>
        <v>0</v>
      </c>
      <c r="Q13">
        <f>revert!R13-published!R13</f>
        <v>0</v>
      </c>
      <c r="R13">
        <f>revert!S13-published!S13</f>
        <v>0</v>
      </c>
      <c r="S13">
        <f>revert!T13-published!T13</f>
        <v>0</v>
      </c>
      <c r="T13">
        <f>revert!U13-published!U13</f>
        <v>0</v>
      </c>
      <c r="U13">
        <f>revert!V13-published!V13</f>
        <v>0</v>
      </c>
      <c r="V13">
        <f>revert!W13-published!W13</f>
        <v>0</v>
      </c>
      <c r="W13">
        <f>revert!X13-published!X13</f>
        <v>0</v>
      </c>
      <c r="X13">
        <f>revert!Y13-published!Y13</f>
        <v>0</v>
      </c>
      <c r="Y13">
        <f>revert!Z13-published!Z13</f>
        <v>0</v>
      </c>
      <c r="Z13">
        <f>revert!AA13-published!AA13</f>
        <v>0</v>
      </c>
      <c r="AA13">
        <f>revert!AB13-published!AB13</f>
        <v>0</v>
      </c>
      <c r="AB13">
        <f>revert!AC13-published!AC13</f>
        <v>0</v>
      </c>
      <c r="AC13">
        <f>revert!AD13-published!AD13</f>
        <v>0</v>
      </c>
      <c r="AD13">
        <f>revert!AE13-published!AE13</f>
        <v>0</v>
      </c>
      <c r="AE13">
        <f>revert!AF13-published!AF13</f>
        <v>0</v>
      </c>
      <c r="AF13">
        <f>revert!AG13-published!AG13</f>
        <v>0</v>
      </c>
      <c r="AG13">
        <f>revert!AH13-published!AH13</f>
        <v>0</v>
      </c>
      <c r="AH13">
        <f>revert!AI13-published!AI13</f>
        <v>0</v>
      </c>
      <c r="AI13">
        <f>revert!AJ13-published!AJ13</f>
        <v>0</v>
      </c>
      <c r="AJ13">
        <f>revert!AK13-published!AK13</f>
        <v>0</v>
      </c>
      <c r="AK13">
        <f>revert!AL13-published!AL13</f>
        <v>5.4633333333329972</v>
      </c>
      <c r="AL13">
        <f>revert!AM13-published!AM13</f>
        <v>0</v>
      </c>
      <c r="AM13">
        <f>revert!AN13-published!AN13</f>
        <v>0</v>
      </c>
      <c r="AN13">
        <f>revert!AO13-published!AO13</f>
        <v>0</v>
      </c>
      <c r="AO13">
        <f>revert!AP13-published!AP13</f>
        <v>0</v>
      </c>
      <c r="AP13">
        <f>revert!AQ13-published!AQ13</f>
        <v>0</v>
      </c>
      <c r="AQ13">
        <f>revert!AR13-published!AR13</f>
        <v>0</v>
      </c>
      <c r="AR13">
        <f>revert!AS13-published!AS13</f>
        <v>0</v>
      </c>
      <c r="AS13">
        <f>revert!AT13-'just ran'!AT13</f>
        <v>0</v>
      </c>
      <c r="AT13">
        <f>revert!AU13-'just ran'!AU13</f>
        <v>0</v>
      </c>
    </row>
    <row r="14" spans="1:52" x14ac:dyDescent="0.35">
      <c r="C14">
        <f>revert!D14-published!D14</f>
        <v>0</v>
      </c>
      <c r="D14">
        <f>revert!E14-published!E14</f>
        <v>0</v>
      </c>
      <c r="E14">
        <f>revert!F14-published!F14</f>
        <v>0</v>
      </c>
      <c r="F14">
        <f>revert!G14-published!G14</f>
        <v>0</v>
      </c>
      <c r="G14">
        <f>revert!H14-published!H14</f>
        <v>0</v>
      </c>
      <c r="H14">
        <f>revert!I14-published!I14</f>
        <v>0</v>
      </c>
      <c r="I14">
        <f>revert!J14-published!J14</f>
        <v>0</v>
      </c>
      <c r="J14">
        <f>revert!K14-published!K14</f>
        <v>0</v>
      </c>
      <c r="K14">
        <f>revert!L14-published!L14</f>
        <v>0</v>
      </c>
      <c r="L14">
        <f>revert!M14-published!M14</f>
        <v>0</v>
      </c>
      <c r="M14">
        <f>revert!N14-published!N14</f>
        <v>0</v>
      </c>
      <c r="N14">
        <f>revert!O14-published!O14</f>
        <v>0</v>
      </c>
      <c r="O14">
        <f>revert!P14-published!P14</f>
        <v>0</v>
      </c>
      <c r="P14">
        <f>revert!Q14-published!Q14</f>
        <v>0</v>
      </c>
      <c r="Q14">
        <f>revert!R14-published!R14</f>
        <v>0</v>
      </c>
      <c r="R14">
        <f>revert!S14-published!S14</f>
        <v>0</v>
      </c>
      <c r="S14">
        <f>revert!T14-published!T14</f>
        <v>0</v>
      </c>
      <c r="T14">
        <f>revert!U14-published!U14</f>
        <v>0</v>
      </c>
      <c r="U14">
        <f>revert!V14-published!V14</f>
        <v>0</v>
      </c>
      <c r="V14">
        <f>revert!W14-published!W14</f>
        <v>0</v>
      </c>
      <c r="W14">
        <f>revert!X14-published!X14</f>
        <v>0</v>
      </c>
      <c r="X14">
        <f>revert!Y14-published!Y14</f>
        <v>0</v>
      </c>
      <c r="Y14">
        <f>revert!Z14-published!Z14</f>
        <v>0</v>
      </c>
      <c r="Z14">
        <f>revert!AA14-published!AA14</f>
        <v>0</v>
      </c>
      <c r="AA14">
        <f>revert!AB14-published!AB14</f>
        <v>0</v>
      </c>
      <c r="AB14">
        <f>revert!AC14-published!AC14</f>
        <v>0</v>
      </c>
      <c r="AC14">
        <f>revert!AD14-published!AD14</f>
        <v>0</v>
      </c>
      <c r="AD14">
        <f>revert!AE14-published!AE14</f>
        <v>0</v>
      </c>
      <c r="AE14">
        <f>revert!AF14-published!AF14</f>
        <v>0</v>
      </c>
      <c r="AF14">
        <f>revert!AG14-published!AG14</f>
        <v>0</v>
      </c>
      <c r="AG14">
        <f>revert!AH14-published!AH14</f>
        <v>0</v>
      </c>
      <c r="AH14">
        <f>revert!AI14-published!AI14</f>
        <v>0</v>
      </c>
      <c r="AI14">
        <f>revert!AJ14-published!AJ14</f>
        <v>0</v>
      </c>
      <c r="AJ14">
        <f>revert!AK14-published!AK14</f>
        <v>0</v>
      </c>
      <c r="AK14">
        <f>revert!AL14-published!AL14</f>
        <v>5</v>
      </c>
      <c r="AL14">
        <f>revert!AM14-published!AM14</f>
        <v>0</v>
      </c>
      <c r="AM14">
        <f>revert!AN14-published!AN14</f>
        <v>0</v>
      </c>
      <c r="AN14">
        <f>revert!AO14-published!AO14</f>
        <v>0</v>
      </c>
      <c r="AO14">
        <f>revert!AP14-published!AP14</f>
        <v>0</v>
      </c>
      <c r="AP14">
        <f>revert!AQ14-published!AQ14</f>
        <v>0</v>
      </c>
      <c r="AQ14">
        <f>revert!AR14-published!AR14</f>
        <v>0</v>
      </c>
      <c r="AR14">
        <f>revert!AS14-published!AS14</f>
        <v>0</v>
      </c>
      <c r="AS14">
        <f>revert!AT14-'just ran'!AT14</f>
        <v>0</v>
      </c>
      <c r="AT14">
        <f>revert!AU14-'just ran'!AU14</f>
        <v>0</v>
      </c>
    </row>
    <row r="15" spans="1:52" x14ac:dyDescent="0.35">
      <c r="C15">
        <f>revert!D15-published!D15</f>
        <v>0</v>
      </c>
      <c r="D15">
        <f>revert!E15-published!E15</f>
        <v>0</v>
      </c>
      <c r="E15">
        <f>revert!F15-published!F15</f>
        <v>0</v>
      </c>
      <c r="F15">
        <f>revert!G15-published!G15</f>
        <v>0</v>
      </c>
      <c r="G15">
        <f>revert!H15-published!H15</f>
        <v>0</v>
      </c>
      <c r="H15">
        <f>revert!I15-published!I15</f>
        <v>0</v>
      </c>
      <c r="I15">
        <f>revert!J15-published!J15</f>
        <v>0</v>
      </c>
      <c r="J15">
        <f>revert!K15-published!K15</f>
        <v>0</v>
      </c>
      <c r="K15">
        <f>revert!L15-published!L15</f>
        <v>0</v>
      </c>
      <c r="L15">
        <f>revert!M15-published!M15</f>
        <v>0</v>
      </c>
      <c r="M15">
        <f>revert!N15-published!N15</f>
        <v>0</v>
      </c>
      <c r="N15">
        <f>revert!O15-published!O15</f>
        <v>0</v>
      </c>
      <c r="O15">
        <f>revert!P15-published!P15</f>
        <v>0</v>
      </c>
      <c r="P15">
        <f>revert!Q15-published!Q15</f>
        <v>0</v>
      </c>
      <c r="Q15">
        <f>revert!R15-published!R15</f>
        <v>0</v>
      </c>
      <c r="R15">
        <f>revert!S15-published!S15</f>
        <v>0</v>
      </c>
      <c r="S15">
        <f>revert!T15-published!T15</f>
        <v>0</v>
      </c>
      <c r="T15">
        <f>revert!U15-published!U15</f>
        <v>0</v>
      </c>
      <c r="U15">
        <f>revert!V15-published!V15</f>
        <v>0</v>
      </c>
      <c r="V15">
        <f>revert!W15-published!W15</f>
        <v>0</v>
      </c>
      <c r="W15">
        <f>revert!X15-published!X15</f>
        <v>0</v>
      </c>
      <c r="X15">
        <f>revert!Y15-published!Y15</f>
        <v>0</v>
      </c>
      <c r="Y15">
        <f>revert!Z15-published!Z15</f>
        <v>0</v>
      </c>
      <c r="Z15">
        <f>revert!AA15-published!AA15</f>
        <v>0</v>
      </c>
      <c r="AA15">
        <f>revert!AB15-published!AB15</f>
        <v>0</v>
      </c>
      <c r="AB15">
        <f>revert!AC15-published!AC15</f>
        <v>0</v>
      </c>
      <c r="AC15">
        <f>revert!AD15-published!AD15</f>
        <v>0</v>
      </c>
      <c r="AD15">
        <f>revert!AE15-published!AE15</f>
        <v>0</v>
      </c>
      <c r="AE15">
        <f>revert!AF15-published!AF15</f>
        <v>0</v>
      </c>
      <c r="AF15">
        <f>revert!AG15-published!AG15</f>
        <v>0</v>
      </c>
      <c r="AG15">
        <f>revert!AH15-published!AH15</f>
        <v>0</v>
      </c>
      <c r="AH15">
        <f>revert!AI15-published!AI15</f>
        <v>0</v>
      </c>
      <c r="AI15">
        <f>revert!AJ15-published!AJ15</f>
        <v>0</v>
      </c>
      <c r="AJ15">
        <f>revert!AK15-published!AK15</f>
        <v>0</v>
      </c>
      <c r="AK15">
        <f>revert!AL15-published!AL15</f>
        <v>4.2166666666659864</v>
      </c>
      <c r="AL15">
        <f>revert!AM15-published!AM15</f>
        <v>0</v>
      </c>
      <c r="AM15">
        <f>revert!AN15-published!AN15</f>
        <v>0</v>
      </c>
      <c r="AN15">
        <f>revert!AO15-published!AO15</f>
        <v>0</v>
      </c>
      <c r="AO15">
        <f>revert!AP15-published!AP15</f>
        <v>0</v>
      </c>
      <c r="AP15">
        <f>revert!AQ15-published!AQ15</f>
        <v>0</v>
      </c>
      <c r="AQ15">
        <f>revert!AR15-published!AR15</f>
        <v>0</v>
      </c>
      <c r="AR15">
        <f>revert!AS15-published!AS15</f>
        <v>0</v>
      </c>
      <c r="AS15">
        <f>revert!AT15-'just ran'!AT15</f>
        <v>0</v>
      </c>
      <c r="AT15">
        <f>revert!AU15-'just ran'!AU15</f>
        <v>0</v>
      </c>
    </row>
    <row r="16" spans="1:52" x14ac:dyDescent="0.35">
      <c r="C16">
        <f>revert!D16-published!D16</f>
        <v>0</v>
      </c>
      <c r="D16">
        <f>revert!E16-published!E16</f>
        <v>0</v>
      </c>
      <c r="E16">
        <f>revert!F16-published!F16</f>
        <v>0</v>
      </c>
      <c r="F16">
        <f>revert!G16-published!G16</f>
        <v>0</v>
      </c>
      <c r="G16">
        <f>revert!H16-published!H16</f>
        <v>0</v>
      </c>
      <c r="H16">
        <f>revert!I16-published!I16</f>
        <v>0</v>
      </c>
      <c r="I16">
        <f>revert!J16-published!J16</f>
        <v>0</v>
      </c>
      <c r="J16">
        <f>revert!K16-published!K16</f>
        <v>0</v>
      </c>
      <c r="K16">
        <f>revert!L16-published!L16</f>
        <v>0</v>
      </c>
      <c r="L16">
        <f>revert!M16-published!M16</f>
        <v>0</v>
      </c>
      <c r="M16">
        <f>revert!N16-published!N16</f>
        <v>0</v>
      </c>
      <c r="N16">
        <f>revert!O16-published!O16</f>
        <v>0</v>
      </c>
      <c r="O16">
        <f>revert!P16-published!P16</f>
        <v>0</v>
      </c>
      <c r="P16">
        <f>revert!Q16-published!Q16</f>
        <v>0</v>
      </c>
      <c r="Q16">
        <f>revert!R16-published!R16</f>
        <v>0</v>
      </c>
      <c r="R16">
        <f>revert!S16-published!S16</f>
        <v>0</v>
      </c>
      <c r="S16">
        <f>revert!T16-published!T16</f>
        <v>0</v>
      </c>
      <c r="T16">
        <f>revert!U16-published!U16</f>
        <v>0</v>
      </c>
      <c r="U16">
        <f>revert!V16-published!V16</f>
        <v>0</v>
      </c>
      <c r="V16">
        <f>revert!W16-published!W16</f>
        <v>0</v>
      </c>
      <c r="W16">
        <f>revert!X16-published!X16</f>
        <v>0</v>
      </c>
      <c r="X16">
        <f>revert!Y16-published!Y16</f>
        <v>0</v>
      </c>
      <c r="Y16">
        <f>revert!Z16-published!Z16</f>
        <v>0</v>
      </c>
      <c r="Z16">
        <f>revert!AA16-published!AA16</f>
        <v>0</v>
      </c>
      <c r="AA16">
        <f>revert!AB16-published!AB16</f>
        <v>0</v>
      </c>
      <c r="AB16">
        <f>revert!AC16-published!AC16</f>
        <v>0</v>
      </c>
      <c r="AC16">
        <f>revert!AD16-published!AD16</f>
        <v>0</v>
      </c>
      <c r="AD16">
        <f>revert!AE16-published!AE16</f>
        <v>0</v>
      </c>
      <c r="AE16">
        <f>revert!AF16-published!AF16</f>
        <v>0</v>
      </c>
      <c r="AF16">
        <f>revert!AG16-published!AG16</f>
        <v>0</v>
      </c>
      <c r="AG16">
        <f>revert!AH16-published!AH16</f>
        <v>0</v>
      </c>
      <c r="AH16">
        <f>revert!AI16-published!AI16</f>
        <v>0</v>
      </c>
      <c r="AI16">
        <f>revert!AJ16-published!AJ16</f>
        <v>0</v>
      </c>
      <c r="AJ16">
        <f>revert!AK16-published!AK16</f>
        <v>0</v>
      </c>
      <c r="AK16">
        <f>revert!AL16-published!AL16</f>
        <v>3.4799999999999898</v>
      </c>
      <c r="AL16">
        <f>revert!AM16-published!AM16</f>
        <v>0</v>
      </c>
      <c r="AM16">
        <f>revert!AN16-published!AN16</f>
        <v>0</v>
      </c>
      <c r="AN16">
        <f>revert!AO16-published!AO16</f>
        <v>0</v>
      </c>
      <c r="AO16">
        <f>revert!AP16-published!AP16</f>
        <v>0</v>
      </c>
      <c r="AP16">
        <f>revert!AQ16-published!AQ16</f>
        <v>0</v>
      </c>
      <c r="AQ16">
        <f>revert!AR16-published!AR16</f>
        <v>0</v>
      </c>
      <c r="AR16">
        <f>revert!AS16-published!AS16</f>
        <v>0</v>
      </c>
      <c r="AS16">
        <f>revert!AT16-'just ran'!AT16</f>
        <v>0</v>
      </c>
      <c r="AT16">
        <f>revert!AU16-'just ran'!AU16</f>
        <v>0</v>
      </c>
    </row>
    <row r="17" spans="3:46" x14ac:dyDescent="0.35">
      <c r="C17">
        <f>revert!D17-published!D17</f>
        <v>0</v>
      </c>
      <c r="D17">
        <f>revert!E17-published!E17</f>
        <v>0</v>
      </c>
      <c r="E17">
        <f>revert!F17-published!F17</f>
        <v>0</v>
      </c>
      <c r="F17">
        <f>revert!G17-published!G17</f>
        <v>0</v>
      </c>
      <c r="G17">
        <f>revert!H17-published!H17</f>
        <v>0</v>
      </c>
      <c r="H17">
        <f>revert!I17-published!I17</f>
        <v>0</v>
      </c>
      <c r="I17">
        <f>revert!J17-published!J17</f>
        <v>0</v>
      </c>
      <c r="J17">
        <f>revert!K17-published!K17</f>
        <v>0</v>
      </c>
      <c r="K17">
        <f>revert!L17-published!L17</f>
        <v>0</v>
      </c>
      <c r="L17">
        <f>revert!M17-published!M17</f>
        <v>0</v>
      </c>
      <c r="M17">
        <f>revert!N17-published!N17</f>
        <v>0</v>
      </c>
      <c r="N17">
        <f>revert!O17-published!O17</f>
        <v>0</v>
      </c>
      <c r="O17">
        <f>revert!P17-published!P17</f>
        <v>0</v>
      </c>
      <c r="P17">
        <f>revert!Q17-published!Q17</f>
        <v>0</v>
      </c>
      <c r="Q17">
        <f>revert!R17-published!R17</f>
        <v>0</v>
      </c>
      <c r="R17">
        <f>revert!S17-published!S17</f>
        <v>0</v>
      </c>
      <c r="S17">
        <f>revert!T17-published!T17</f>
        <v>0</v>
      </c>
      <c r="T17">
        <f>revert!U17-published!U17</f>
        <v>0</v>
      </c>
      <c r="U17">
        <f>revert!V17-published!V17</f>
        <v>0</v>
      </c>
      <c r="V17">
        <f>revert!W17-published!W17</f>
        <v>0</v>
      </c>
      <c r="W17">
        <f>revert!X17-published!X17</f>
        <v>0</v>
      </c>
      <c r="X17">
        <f>revert!Y17-published!Y17</f>
        <v>0</v>
      </c>
      <c r="Y17">
        <f>revert!Z17-published!Z17</f>
        <v>0</v>
      </c>
      <c r="Z17">
        <f>revert!AA17-published!AA17</f>
        <v>0</v>
      </c>
      <c r="AA17">
        <f>revert!AB17-published!AB17</f>
        <v>0</v>
      </c>
      <c r="AB17">
        <f>revert!AC17-published!AC17</f>
        <v>0</v>
      </c>
      <c r="AC17">
        <f>revert!AD17-published!AD17</f>
        <v>0</v>
      </c>
      <c r="AD17">
        <f>revert!AE17-published!AE17</f>
        <v>0</v>
      </c>
      <c r="AE17">
        <f>revert!AF17-published!AF17</f>
        <v>0</v>
      </c>
      <c r="AF17">
        <f>revert!AG17-published!AG17</f>
        <v>0</v>
      </c>
      <c r="AG17">
        <f>revert!AH17-published!AH17</f>
        <v>0</v>
      </c>
      <c r="AH17">
        <f>revert!AI17-published!AI17</f>
        <v>0</v>
      </c>
      <c r="AI17">
        <f>revert!AJ17-published!AJ17</f>
        <v>0</v>
      </c>
      <c r="AJ17">
        <f>revert!AK17-published!AK17</f>
        <v>0</v>
      </c>
      <c r="AK17">
        <f>revert!AL17-published!AL17</f>
        <v>3.893333333333004</v>
      </c>
      <c r="AL17">
        <f>revert!AM17-published!AM17</f>
        <v>0</v>
      </c>
      <c r="AM17">
        <f>revert!AN17-published!AN17</f>
        <v>0</v>
      </c>
      <c r="AN17">
        <f>revert!AO17-published!AO17</f>
        <v>0</v>
      </c>
      <c r="AO17">
        <f>revert!AP17-published!AP17</f>
        <v>0</v>
      </c>
      <c r="AP17">
        <f>revert!AQ17-published!AQ17</f>
        <v>0</v>
      </c>
      <c r="AQ17">
        <f>revert!AR17-published!AR17</f>
        <v>0</v>
      </c>
      <c r="AR17">
        <f>revert!AS17-published!AS17</f>
        <v>0</v>
      </c>
      <c r="AS17">
        <f>revert!AT17-'just ran'!AT17</f>
        <v>0</v>
      </c>
      <c r="AT17">
        <f>revert!AU17-'just ran'!AU17</f>
        <v>0</v>
      </c>
    </row>
    <row r="18" spans="3:46" x14ac:dyDescent="0.35">
      <c r="C18">
        <f>revert!D18-published!D18</f>
        <v>0</v>
      </c>
      <c r="D18">
        <f>revert!E18-published!E18</f>
        <v>0</v>
      </c>
      <c r="E18">
        <f>revert!F18-published!F18</f>
        <v>0</v>
      </c>
      <c r="F18">
        <f>revert!G18-published!G18</f>
        <v>0</v>
      </c>
      <c r="G18">
        <f>revert!H18-published!H18</f>
        <v>0</v>
      </c>
      <c r="H18">
        <f>revert!I18-published!I18</f>
        <v>0</v>
      </c>
      <c r="I18">
        <f>revert!J18-published!J18</f>
        <v>0</v>
      </c>
      <c r="J18">
        <f>revert!K18-published!K18</f>
        <v>0</v>
      </c>
      <c r="K18">
        <f>revert!L18-published!L18</f>
        <v>0</v>
      </c>
      <c r="L18">
        <f>revert!M18-published!M18</f>
        <v>0</v>
      </c>
      <c r="M18">
        <f>revert!N18-published!N18</f>
        <v>0</v>
      </c>
      <c r="N18">
        <f>revert!O18-published!O18</f>
        <v>0</v>
      </c>
      <c r="O18">
        <f>revert!P18-published!P18</f>
        <v>0</v>
      </c>
      <c r="P18">
        <f>revert!Q18-published!Q18</f>
        <v>0</v>
      </c>
      <c r="Q18">
        <f>revert!R18-published!R18</f>
        <v>0</v>
      </c>
      <c r="R18">
        <f>revert!S18-published!S18</f>
        <v>0</v>
      </c>
      <c r="S18">
        <f>revert!T18-published!T18</f>
        <v>0</v>
      </c>
      <c r="T18">
        <f>revert!U18-published!U18</f>
        <v>0</v>
      </c>
      <c r="U18">
        <f>revert!V18-published!V18</f>
        <v>0</v>
      </c>
      <c r="V18">
        <f>revert!W18-published!W18</f>
        <v>0</v>
      </c>
      <c r="W18">
        <f>revert!X18-published!X18</f>
        <v>0</v>
      </c>
      <c r="X18">
        <f>revert!Y18-published!Y18</f>
        <v>0</v>
      </c>
      <c r="Y18">
        <f>revert!Z18-published!Z18</f>
        <v>0</v>
      </c>
      <c r="Z18">
        <f>revert!AA18-published!AA18</f>
        <v>0</v>
      </c>
      <c r="AA18">
        <f>revert!AB18-published!AB18</f>
        <v>0</v>
      </c>
      <c r="AB18">
        <f>revert!AC18-published!AC18</f>
        <v>0</v>
      </c>
      <c r="AC18">
        <f>revert!AD18-published!AD18</f>
        <v>0</v>
      </c>
      <c r="AD18">
        <f>revert!AE18-published!AE18</f>
        <v>0</v>
      </c>
      <c r="AE18">
        <f>revert!AF18-published!AF18</f>
        <v>0</v>
      </c>
      <c r="AF18">
        <f>revert!AG18-published!AG18</f>
        <v>0</v>
      </c>
      <c r="AG18">
        <f>revert!AH18-published!AH18</f>
        <v>0</v>
      </c>
      <c r="AH18">
        <f>revert!AI18-published!AI18</f>
        <v>0</v>
      </c>
      <c r="AI18">
        <f>revert!AJ18-published!AJ18</f>
        <v>0</v>
      </c>
      <c r="AJ18">
        <f>revert!AK18-published!AK18</f>
        <v>0</v>
      </c>
      <c r="AK18">
        <f>revert!AL18-published!AL18</f>
        <v>3.9566666666669903</v>
      </c>
      <c r="AL18">
        <f>revert!AM18-published!AM18</f>
        <v>0</v>
      </c>
      <c r="AM18">
        <f>revert!AN18-published!AN18</f>
        <v>0</v>
      </c>
      <c r="AN18">
        <f>revert!AO18-published!AO18</f>
        <v>0</v>
      </c>
      <c r="AO18">
        <f>revert!AP18-published!AP18</f>
        <v>0</v>
      </c>
      <c r="AP18">
        <f>revert!AQ18-published!AQ18</f>
        <v>0</v>
      </c>
      <c r="AQ18">
        <f>revert!AR18-published!AR18</f>
        <v>0</v>
      </c>
      <c r="AR18">
        <f>revert!AS18-published!AS18</f>
        <v>0</v>
      </c>
      <c r="AS18">
        <f>revert!AT18-'just ran'!AT18</f>
        <v>0</v>
      </c>
      <c r="AT18">
        <f>revert!AU18-'just ran'!AU18</f>
        <v>0</v>
      </c>
    </row>
    <row r="19" spans="3:46" x14ac:dyDescent="0.35">
      <c r="C19">
        <f>revert!D19-published!D19</f>
        <v>0</v>
      </c>
      <c r="D19">
        <f>revert!E19-published!E19</f>
        <v>0</v>
      </c>
      <c r="E19">
        <f>revert!F19-published!F19</f>
        <v>0</v>
      </c>
      <c r="F19">
        <f>revert!G19-published!G19</f>
        <v>0</v>
      </c>
      <c r="G19">
        <f>revert!H19-published!H19</f>
        <v>0</v>
      </c>
      <c r="H19">
        <f>revert!I19-published!I19</f>
        <v>0</v>
      </c>
      <c r="I19">
        <f>revert!J19-published!J19</f>
        <v>0</v>
      </c>
      <c r="J19">
        <f>revert!K19-published!K19</f>
        <v>0</v>
      </c>
      <c r="K19">
        <f>revert!L19-published!L19</f>
        <v>0</v>
      </c>
      <c r="L19">
        <f>revert!M19-published!M19</f>
        <v>0</v>
      </c>
      <c r="M19">
        <f>revert!N19-published!N19</f>
        <v>0</v>
      </c>
      <c r="N19">
        <f>revert!O19-published!O19</f>
        <v>0</v>
      </c>
      <c r="O19">
        <f>revert!P19-published!P19</f>
        <v>0</v>
      </c>
      <c r="P19">
        <f>revert!Q19-published!Q19</f>
        <v>0</v>
      </c>
      <c r="Q19">
        <f>revert!R19-published!R19</f>
        <v>0</v>
      </c>
      <c r="R19">
        <f>revert!S19-published!S19</f>
        <v>0</v>
      </c>
      <c r="S19">
        <f>revert!T19-published!T19</f>
        <v>0</v>
      </c>
      <c r="T19">
        <f>revert!U19-published!U19</f>
        <v>0</v>
      </c>
      <c r="U19">
        <f>revert!V19-published!V19</f>
        <v>0</v>
      </c>
      <c r="V19">
        <f>revert!W19-published!W19</f>
        <v>0</v>
      </c>
      <c r="W19">
        <f>revert!X19-published!X19</f>
        <v>0</v>
      </c>
      <c r="X19">
        <f>revert!Y19-published!Y19</f>
        <v>0</v>
      </c>
      <c r="Y19">
        <f>revert!Z19-published!Z19</f>
        <v>0</v>
      </c>
      <c r="Z19">
        <f>revert!AA19-published!AA19</f>
        <v>0</v>
      </c>
      <c r="AA19">
        <f>revert!AB19-published!AB19</f>
        <v>0</v>
      </c>
      <c r="AB19">
        <f>revert!AC19-published!AC19</f>
        <v>0</v>
      </c>
      <c r="AC19">
        <f>revert!AD19-published!AD19</f>
        <v>0</v>
      </c>
      <c r="AD19">
        <f>revert!AE19-published!AE19</f>
        <v>0</v>
      </c>
      <c r="AE19">
        <f>revert!AF19-published!AF19</f>
        <v>0</v>
      </c>
      <c r="AF19">
        <f>revert!AG19-published!AG19</f>
        <v>0</v>
      </c>
      <c r="AG19">
        <f>revert!AH19-published!AH19</f>
        <v>0</v>
      </c>
      <c r="AH19">
        <f>revert!AI19-published!AI19</f>
        <v>0</v>
      </c>
      <c r="AI19">
        <f>revert!AJ19-published!AJ19</f>
        <v>0</v>
      </c>
      <c r="AJ19">
        <f>revert!AK19-published!AK19</f>
        <v>0</v>
      </c>
      <c r="AK19">
        <f>revert!AL19-published!AL19</f>
        <v>0</v>
      </c>
      <c r="AL19">
        <f>revert!AM19-published!AM19</f>
        <v>0</v>
      </c>
      <c r="AM19">
        <f>revert!AN19-published!AN19</f>
        <v>0</v>
      </c>
      <c r="AN19">
        <f>revert!AO19-published!AO19</f>
        <v>0</v>
      </c>
      <c r="AO19">
        <f>revert!AP19-published!AP19</f>
        <v>0</v>
      </c>
      <c r="AP19">
        <f>revert!AQ19-published!AQ19</f>
        <v>0</v>
      </c>
      <c r="AQ19">
        <f>revert!AR19-published!AR19</f>
        <v>0</v>
      </c>
      <c r="AR19">
        <f>revert!AS19-published!AS19</f>
        <v>0</v>
      </c>
      <c r="AS19">
        <f>revert!AT19-'just ran'!AT19</f>
        <v>0</v>
      </c>
      <c r="AT19">
        <f>revert!AU19-'just ran'!AU19</f>
        <v>0</v>
      </c>
    </row>
    <row r="20" spans="3:46" x14ac:dyDescent="0.35">
      <c r="C20">
        <f>revert!D20-published!D20</f>
        <v>0</v>
      </c>
      <c r="D20">
        <f>revert!E20-published!E20</f>
        <v>0</v>
      </c>
      <c r="E20">
        <f>revert!F20-published!F20</f>
        <v>0</v>
      </c>
      <c r="F20">
        <f>revert!G20-published!G20</f>
        <v>0</v>
      </c>
      <c r="G20">
        <f>revert!H20-published!H20</f>
        <v>0</v>
      </c>
      <c r="H20">
        <f>revert!I20-published!I20</f>
        <v>0</v>
      </c>
      <c r="I20">
        <f>revert!J20-published!J20</f>
        <v>0</v>
      </c>
      <c r="J20">
        <f>revert!K20-published!K20</f>
        <v>0</v>
      </c>
      <c r="K20">
        <f>revert!L20-published!L20</f>
        <v>0</v>
      </c>
      <c r="L20">
        <f>revert!M20-published!M20</f>
        <v>0</v>
      </c>
      <c r="M20">
        <f>revert!N20-published!N20</f>
        <v>0</v>
      </c>
      <c r="N20">
        <f>revert!O20-published!O20</f>
        <v>0</v>
      </c>
      <c r="O20">
        <f>revert!P20-published!P20</f>
        <v>0</v>
      </c>
      <c r="P20">
        <f>revert!Q20-published!Q20</f>
        <v>0</v>
      </c>
      <c r="Q20">
        <f>revert!R20-published!R20</f>
        <v>0</v>
      </c>
      <c r="R20">
        <f>revert!S20-published!S20</f>
        <v>0</v>
      </c>
      <c r="S20">
        <f>revert!T20-published!T20</f>
        <v>0</v>
      </c>
      <c r="T20">
        <f>revert!U20-published!U20</f>
        <v>0</v>
      </c>
      <c r="U20">
        <f>revert!V20-published!V20</f>
        <v>0</v>
      </c>
      <c r="V20">
        <f>revert!W20-published!W20</f>
        <v>0</v>
      </c>
      <c r="W20">
        <f>revert!X20-published!X20</f>
        <v>0</v>
      </c>
      <c r="X20">
        <f>revert!Y20-published!Y20</f>
        <v>0</v>
      </c>
      <c r="Y20">
        <f>revert!Z20-published!Z20</f>
        <v>0</v>
      </c>
      <c r="Z20">
        <f>revert!AA20-published!AA20</f>
        <v>0</v>
      </c>
      <c r="AA20">
        <f>revert!AB20-published!AB20</f>
        <v>0</v>
      </c>
      <c r="AB20">
        <f>revert!AC20-published!AC20</f>
        <v>0</v>
      </c>
      <c r="AC20">
        <f>revert!AD20-published!AD20</f>
        <v>0</v>
      </c>
      <c r="AD20">
        <f>revert!AE20-published!AE20</f>
        <v>0</v>
      </c>
      <c r="AE20">
        <f>revert!AF20-published!AF20</f>
        <v>0</v>
      </c>
      <c r="AF20">
        <f>revert!AG20-published!AG20</f>
        <v>0</v>
      </c>
      <c r="AG20">
        <f>revert!AH20-published!AH20</f>
        <v>0</v>
      </c>
      <c r="AH20">
        <f>revert!AI20-published!AI20</f>
        <v>0</v>
      </c>
      <c r="AI20">
        <f>revert!AJ20-published!AJ20</f>
        <v>0</v>
      </c>
      <c r="AJ20">
        <f>revert!AK20-published!AK20</f>
        <v>0</v>
      </c>
      <c r="AK20">
        <f>revert!AL20-published!AL20</f>
        <v>0</v>
      </c>
      <c r="AL20">
        <f>revert!AM20-published!AM20</f>
        <v>0</v>
      </c>
      <c r="AM20">
        <f>revert!AN20-published!AN20</f>
        <v>0</v>
      </c>
      <c r="AN20">
        <f>revert!AO20-published!AO20</f>
        <v>0</v>
      </c>
      <c r="AO20">
        <f>revert!AP20-published!AP20</f>
        <v>0</v>
      </c>
      <c r="AP20">
        <f>revert!AQ20-published!AQ20</f>
        <v>0</v>
      </c>
      <c r="AQ20">
        <f>revert!AR20-published!AR20</f>
        <v>0</v>
      </c>
      <c r="AR20">
        <f>revert!AS20-published!AS20</f>
        <v>0</v>
      </c>
      <c r="AS20">
        <f>revert!AT20-'just ran'!AT20</f>
        <v>0</v>
      </c>
      <c r="AT20">
        <f>revert!AU20-'just ran'!AU20</f>
        <v>0</v>
      </c>
    </row>
    <row r="21" spans="3:46" x14ac:dyDescent="0.35">
      <c r="C21">
        <f>revert!D21-published!D21</f>
        <v>0</v>
      </c>
      <c r="D21">
        <f>revert!E21-published!E21</f>
        <v>0</v>
      </c>
      <c r="E21">
        <f>revert!F21-published!F21</f>
        <v>0</v>
      </c>
      <c r="F21">
        <f>revert!G21-published!G21</f>
        <v>0</v>
      </c>
      <c r="G21">
        <f>revert!H21-published!H21</f>
        <v>0</v>
      </c>
      <c r="H21">
        <f>revert!I21-published!I21</f>
        <v>0</v>
      </c>
      <c r="I21">
        <f>revert!J21-published!J21</f>
        <v>0</v>
      </c>
      <c r="J21">
        <f>revert!K21-published!K21</f>
        <v>0</v>
      </c>
      <c r="K21">
        <f>revert!L21-published!L21</f>
        <v>0</v>
      </c>
      <c r="L21">
        <f>revert!M21-published!M21</f>
        <v>0</v>
      </c>
      <c r="M21">
        <f>revert!N21-published!N21</f>
        <v>0</v>
      </c>
      <c r="N21">
        <f>revert!O21-published!O21</f>
        <v>0</v>
      </c>
      <c r="O21">
        <f>revert!P21-published!P21</f>
        <v>0</v>
      </c>
      <c r="P21">
        <f>revert!Q21-published!Q21</f>
        <v>0</v>
      </c>
      <c r="Q21">
        <f>revert!R21-published!R21</f>
        <v>0</v>
      </c>
      <c r="R21">
        <f>revert!S21-published!S21</f>
        <v>0</v>
      </c>
      <c r="S21">
        <f>revert!T21-published!T21</f>
        <v>0</v>
      </c>
      <c r="T21">
        <f>revert!U21-published!U21</f>
        <v>0</v>
      </c>
      <c r="U21">
        <f>revert!V21-published!V21</f>
        <v>0</v>
      </c>
      <c r="V21">
        <f>revert!W21-published!W21</f>
        <v>0</v>
      </c>
      <c r="W21">
        <f>revert!X21-published!X21</f>
        <v>0</v>
      </c>
      <c r="X21">
        <f>revert!Y21-published!Y21</f>
        <v>0</v>
      </c>
      <c r="Y21">
        <f>revert!Z21-published!Z21</f>
        <v>0</v>
      </c>
      <c r="Z21">
        <f>revert!AA21-published!AA21</f>
        <v>0</v>
      </c>
      <c r="AA21">
        <f>revert!AB21-published!AB21</f>
        <v>0</v>
      </c>
      <c r="AB21">
        <f>revert!AC21-published!AC21</f>
        <v>0</v>
      </c>
      <c r="AC21">
        <f>revert!AD21-published!AD21</f>
        <v>0</v>
      </c>
      <c r="AD21">
        <f>revert!AE21-published!AE21</f>
        <v>0</v>
      </c>
      <c r="AE21">
        <f>revert!AF21-published!AF21</f>
        <v>0</v>
      </c>
      <c r="AF21">
        <f>revert!AG21-published!AG21</f>
        <v>0</v>
      </c>
      <c r="AG21">
        <f>revert!AH21-published!AH21</f>
        <v>0</v>
      </c>
      <c r="AH21">
        <f>revert!AI21-published!AI21</f>
        <v>0</v>
      </c>
      <c r="AI21">
        <f>revert!AJ21-published!AJ21</f>
        <v>0</v>
      </c>
      <c r="AJ21">
        <f>revert!AK21-published!AK21</f>
        <v>0</v>
      </c>
      <c r="AK21">
        <f>revert!AL21-published!AL21</f>
        <v>0</v>
      </c>
      <c r="AL21">
        <f>revert!AM21-published!AM21</f>
        <v>0</v>
      </c>
      <c r="AM21">
        <f>revert!AN21-published!AN21</f>
        <v>0</v>
      </c>
      <c r="AN21">
        <f>revert!AO21-published!AO21</f>
        <v>0</v>
      </c>
      <c r="AO21">
        <f>revert!AP21-published!AP21</f>
        <v>0</v>
      </c>
      <c r="AP21">
        <f>revert!AQ21-published!AQ21</f>
        <v>0</v>
      </c>
      <c r="AQ21">
        <f>revert!AR21-published!AR21</f>
        <v>0</v>
      </c>
      <c r="AR21">
        <f>revert!AS21-published!AS21</f>
        <v>0</v>
      </c>
      <c r="AS21">
        <f>revert!AT21-'just ran'!AT21</f>
        <v>0</v>
      </c>
      <c r="AT21">
        <f>revert!AU21-'just ran'!AU21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783A-1F8F-4345-8423-82C11C3D8D19}">
  <dimension ref="A1:AZ18"/>
  <sheetViews>
    <sheetView workbookViewId="0">
      <selection sqref="A1:XFD1"/>
    </sheetView>
  </sheetViews>
  <sheetFormatPr defaultRowHeight="14.5" x14ac:dyDescent="0.35"/>
  <sheetData>
    <row r="1" spans="1:52" s="1" customFormat="1" ht="6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5">
      <c r="A2" t="s">
        <v>52</v>
      </c>
      <c r="B2" t="s">
        <v>53</v>
      </c>
      <c r="C2">
        <v>-1</v>
      </c>
      <c r="D2">
        <v>6.5827180472672903E-3</v>
      </c>
      <c r="E2">
        <v>-7.3827308982719097E-3</v>
      </c>
      <c r="F2">
        <v>2.1322445276172899E-3</v>
      </c>
      <c r="G2">
        <v>-5.6211972522079998E-3</v>
      </c>
      <c r="H2">
        <v>7.3926308378313701E-3</v>
      </c>
      <c r="I2">
        <v>5.6240487747767397E-3</v>
      </c>
      <c r="J2">
        <v>27530.1</v>
      </c>
      <c r="K2">
        <v>18693.099999999999</v>
      </c>
      <c r="L2">
        <v>0</v>
      </c>
      <c r="M2">
        <v>1738.8</v>
      </c>
      <c r="N2">
        <v>436.07272</v>
      </c>
      <c r="O2">
        <v>76.015142857142905</v>
      </c>
      <c r="P2">
        <v>2934.6</v>
      </c>
      <c r="Q2">
        <v>4210.6000000000004</v>
      </c>
      <c r="R2">
        <v>2236.1</v>
      </c>
      <c r="S2">
        <v>429.4</v>
      </c>
      <c r="T2">
        <v>46.2453234375524</v>
      </c>
      <c r="U2">
        <v>170.2</v>
      </c>
      <c r="V2">
        <v>2006.4268571428599</v>
      </c>
      <c r="W2">
        <v>183.8</v>
      </c>
      <c r="X2">
        <v>0</v>
      </c>
      <c r="Y2">
        <v>0</v>
      </c>
      <c r="Z2">
        <v>0</v>
      </c>
      <c r="AA2">
        <v>32.799999999999997</v>
      </c>
      <c r="AB2">
        <v>101.3</v>
      </c>
      <c r="AC2">
        <v>12.726000000000001</v>
      </c>
      <c r="AD2">
        <v>1.4159999999999999</v>
      </c>
      <c r="AE2">
        <v>12</v>
      </c>
      <c r="AF2">
        <v>45</v>
      </c>
      <c r="AG2">
        <v>0.7</v>
      </c>
      <c r="AH2">
        <v>1659.9960000000001</v>
      </c>
      <c r="AI2">
        <v>267.10399999999998</v>
      </c>
      <c r="AJ2">
        <v>-2564.8380000000002</v>
      </c>
      <c r="AK2">
        <v>-1347.348</v>
      </c>
      <c r="AL2">
        <v>-143.85</v>
      </c>
      <c r="AM2">
        <v>-55.989999999999903</v>
      </c>
      <c r="AN2">
        <v>1790.1942428571399</v>
      </c>
      <c r="AO2">
        <v>188.1225</v>
      </c>
      <c r="AP2">
        <v>2.1783999999999999</v>
      </c>
      <c r="AQ2">
        <v>41.152999999999999</v>
      </c>
      <c r="AR2">
        <v>9.157</v>
      </c>
      <c r="AS2">
        <v>22.948</v>
      </c>
      <c r="AT2">
        <v>159.56190000000001</v>
      </c>
      <c r="AU2">
        <v>14.283010000000001</v>
      </c>
      <c r="AV2">
        <v>28.976026399999999</v>
      </c>
      <c r="AW2">
        <v>40.950000000000003</v>
      </c>
      <c r="AX2">
        <v>0.56789999999999996</v>
      </c>
      <c r="AY2">
        <v>1444.354425</v>
      </c>
      <c r="AZ2">
        <v>210.745575</v>
      </c>
    </row>
    <row r="3" spans="1:52" x14ac:dyDescent="0.35">
      <c r="A3" t="s">
        <v>54</v>
      </c>
      <c r="B3" t="s">
        <v>53</v>
      </c>
      <c r="C3">
        <v>-1</v>
      </c>
      <c r="D3">
        <v>9.4033912497384405E-3</v>
      </c>
      <c r="E3">
        <v>1.6732699313632499E-2</v>
      </c>
      <c r="F3">
        <v>3.5461795574054399E-4</v>
      </c>
      <c r="G3">
        <v>1.3706092737191901E-2</v>
      </c>
      <c r="H3">
        <v>6.7310092353773899E-3</v>
      </c>
      <c r="I3">
        <v>5.66871594180851E-3</v>
      </c>
      <c r="J3">
        <v>28074.799999999999</v>
      </c>
      <c r="K3">
        <v>18961.8</v>
      </c>
      <c r="L3">
        <v>0</v>
      </c>
      <c r="M3">
        <v>1784.4</v>
      </c>
      <c r="N3">
        <v>417.91594400000002</v>
      </c>
      <c r="O3">
        <v>76.015142857142905</v>
      </c>
      <c r="P3">
        <v>3005.4</v>
      </c>
      <c r="Q3">
        <v>4257.8999999999996</v>
      </c>
      <c r="R3">
        <v>2270.3000000000002</v>
      </c>
      <c r="S3">
        <v>451.9</v>
      </c>
      <c r="T3">
        <v>62.071265434561802</v>
      </c>
      <c r="U3">
        <v>168.5</v>
      </c>
      <c r="V3">
        <v>2016.4268571428599</v>
      </c>
      <c r="W3">
        <v>185.9</v>
      </c>
      <c r="X3">
        <v>0</v>
      </c>
      <c r="Y3">
        <v>0</v>
      </c>
      <c r="Z3">
        <v>0</v>
      </c>
      <c r="AA3">
        <v>34.9</v>
      </c>
      <c r="AB3">
        <v>103.5</v>
      </c>
      <c r="AC3">
        <v>12.726000000000001</v>
      </c>
      <c r="AD3">
        <v>1.4159999999999999</v>
      </c>
      <c r="AE3">
        <v>12</v>
      </c>
      <c r="AF3">
        <v>2.0815079999999999</v>
      </c>
      <c r="AG3">
        <v>0.7</v>
      </c>
      <c r="AH3">
        <v>1613.65</v>
      </c>
      <c r="AI3">
        <v>290.05</v>
      </c>
      <c r="AJ3">
        <v>-2589.1619999999998</v>
      </c>
      <c r="AK3">
        <v>-1357.6079999999999</v>
      </c>
      <c r="AL3">
        <v>-150.29333333333301</v>
      </c>
      <c r="AM3">
        <v>-58.886666666666599</v>
      </c>
      <c r="AN3">
        <v>1810.06238571429</v>
      </c>
      <c r="AO3">
        <v>184.0275</v>
      </c>
      <c r="AP3">
        <v>0</v>
      </c>
      <c r="AQ3">
        <v>41.152999999999999</v>
      </c>
      <c r="AR3">
        <v>0.67</v>
      </c>
      <c r="AS3">
        <v>26.181999999999999</v>
      </c>
      <c r="AT3">
        <v>136.667025</v>
      </c>
      <c r="AU3">
        <v>14.499352</v>
      </c>
      <c r="AV3">
        <v>22.994109999999999</v>
      </c>
      <c r="AW3">
        <v>32.3663016</v>
      </c>
      <c r="AX3">
        <v>0.5706</v>
      </c>
      <c r="AY3">
        <v>1456.9296750000001</v>
      </c>
      <c r="AZ3">
        <v>229.625325</v>
      </c>
    </row>
    <row r="4" spans="1:52" x14ac:dyDescent="0.35">
      <c r="A4" t="s">
        <v>55</v>
      </c>
      <c r="B4" t="s">
        <v>53</v>
      </c>
      <c r="C4">
        <v>-1</v>
      </c>
      <c r="D4">
        <v>7.0345422570261603E-3</v>
      </c>
      <c r="E4">
        <v>7.1349045804525201E-4</v>
      </c>
      <c r="F4">
        <v>3.2733964882640798E-3</v>
      </c>
      <c r="G4">
        <v>1.1916351882861301E-3</v>
      </c>
      <c r="H4">
        <v>4.5206985181696097E-3</v>
      </c>
      <c r="I4">
        <v>5.7213587002498097E-3</v>
      </c>
      <c r="J4">
        <v>28424.7</v>
      </c>
      <c r="K4">
        <v>19190.599999999999</v>
      </c>
      <c r="L4">
        <v>0</v>
      </c>
      <c r="M4">
        <v>1812</v>
      </c>
      <c r="N4">
        <v>434.04594400000002</v>
      </c>
      <c r="O4">
        <v>77.674142857142897</v>
      </c>
      <c r="P4">
        <v>3049</v>
      </c>
      <c r="Q4">
        <v>4302.2</v>
      </c>
      <c r="R4">
        <v>2301.1</v>
      </c>
      <c r="S4">
        <v>464.8</v>
      </c>
      <c r="T4">
        <v>68.312190099849303</v>
      </c>
      <c r="U4">
        <v>172.7</v>
      </c>
      <c r="V4">
        <v>2024.999</v>
      </c>
      <c r="W4">
        <v>189.5</v>
      </c>
      <c r="X4">
        <v>0</v>
      </c>
      <c r="Y4">
        <v>0</v>
      </c>
      <c r="Z4">
        <v>0</v>
      </c>
      <c r="AA4">
        <v>35.5</v>
      </c>
      <c r="AB4">
        <v>98</v>
      </c>
      <c r="AC4">
        <v>1.365</v>
      </c>
      <c r="AD4">
        <v>1.4790000000000001</v>
      </c>
      <c r="AE4">
        <v>4.2220000000000004</v>
      </c>
      <c r="AF4">
        <v>2.1006179999999999</v>
      </c>
      <c r="AG4">
        <v>0.7</v>
      </c>
      <c r="AH4">
        <v>1658.3879999999999</v>
      </c>
      <c r="AI4">
        <v>252.91200000000001</v>
      </c>
      <c r="AJ4">
        <v>-2609.9639999999999</v>
      </c>
      <c r="AK4">
        <v>-1367.9880000000001</v>
      </c>
      <c r="AL4">
        <v>-157.41333333333299</v>
      </c>
      <c r="AM4">
        <v>-62.036666666666598</v>
      </c>
      <c r="AN4">
        <v>1814.99326071429</v>
      </c>
      <c r="AO4">
        <v>168.84</v>
      </c>
      <c r="AP4">
        <v>0</v>
      </c>
      <c r="AQ4">
        <v>41.152999999999999</v>
      </c>
      <c r="AR4">
        <v>0.17399999999999999</v>
      </c>
      <c r="AS4">
        <v>28.155000000000001</v>
      </c>
      <c r="AT4">
        <v>126.92700000000001</v>
      </c>
      <c r="AU4">
        <v>14.261253999999999</v>
      </c>
      <c r="AV4">
        <v>16.690380000000001</v>
      </c>
      <c r="AW4">
        <v>25.073979959999999</v>
      </c>
      <c r="AX4">
        <v>0.57330000000000003</v>
      </c>
      <c r="AY4">
        <v>1475.744625</v>
      </c>
      <c r="AZ4">
        <v>236.955375</v>
      </c>
    </row>
    <row r="5" spans="1:52" x14ac:dyDescent="0.35">
      <c r="A5" t="s">
        <v>56</v>
      </c>
      <c r="B5" t="s">
        <v>53</v>
      </c>
      <c r="C5">
        <v>-1</v>
      </c>
      <c r="D5">
        <v>1.02639296187683E-2</v>
      </c>
      <c r="E5">
        <v>8.7829949934576899E-3</v>
      </c>
      <c r="F5">
        <v>4.4129365950471601E-3</v>
      </c>
      <c r="G5">
        <v>7.9425584217567308E-3</v>
      </c>
      <c r="H5">
        <v>8.85261547068583E-3</v>
      </c>
      <c r="I5">
        <v>5.7507902356095401E-3</v>
      </c>
      <c r="J5">
        <v>28708.2</v>
      </c>
      <c r="K5">
        <v>19443.8</v>
      </c>
      <c r="L5">
        <v>0</v>
      </c>
      <c r="M5">
        <v>1834.3</v>
      </c>
      <c r="N5">
        <v>437.85294399999998</v>
      </c>
      <c r="O5">
        <v>77.674142857142897</v>
      </c>
      <c r="P5">
        <v>3097.5</v>
      </c>
      <c r="Q5">
        <v>4390.8999999999996</v>
      </c>
      <c r="R5">
        <v>2325.5</v>
      </c>
      <c r="S5">
        <v>459.9</v>
      </c>
      <c r="T5">
        <v>78.014538004655293</v>
      </c>
      <c r="U5">
        <v>173.2</v>
      </c>
      <c r="V5">
        <v>2131.8989999999999</v>
      </c>
      <c r="W5">
        <v>194.8</v>
      </c>
      <c r="X5">
        <v>0</v>
      </c>
      <c r="Y5">
        <v>0</v>
      </c>
      <c r="Z5">
        <v>0</v>
      </c>
      <c r="AA5">
        <v>35.5</v>
      </c>
      <c r="AB5">
        <v>95</v>
      </c>
      <c r="AC5">
        <v>1.365</v>
      </c>
      <c r="AD5">
        <v>1.4790000000000001</v>
      </c>
      <c r="AE5">
        <v>4.2220000000000004</v>
      </c>
      <c r="AF5">
        <v>2.5815299999999999</v>
      </c>
      <c r="AG5">
        <v>0.7</v>
      </c>
      <c r="AH5">
        <v>1680.3810000000001</v>
      </c>
      <c r="AI5">
        <v>298.11900000000003</v>
      </c>
      <c r="AJ5">
        <v>-2614.5120000000002</v>
      </c>
      <c r="AK5">
        <v>-1373.712</v>
      </c>
      <c r="AL5">
        <v>-163.08000000000001</v>
      </c>
      <c r="AM5">
        <v>-65.089999999999904</v>
      </c>
      <c r="AN5">
        <v>1840.44413571429</v>
      </c>
      <c r="AO5">
        <v>169.65</v>
      </c>
      <c r="AP5">
        <v>0</v>
      </c>
      <c r="AQ5">
        <v>34.128500000000003</v>
      </c>
      <c r="AR5">
        <v>0.08</v>
      </c>
      <c r="AS5">
        <v>29.581</v>
      </c>
      <c r="AT5">
        <v>118.68525</v>
      </c>
      <c r="AU5">
        <v>14.023156</v>
      </c>
      <c r="AV5">
        <v>12.61027</v>
      </c>
      <c r="AW5">
        <v>18.30645234</v>
      </c>
      <c r="AX5">
        <v>0.54179999999999995</v>
      </c>
      <c r="AY5">
        <v>1487.793375</v>
      </c>
      <c r="AZ5">
        <v>249.34162499999999</v>
      </c>
    </row>
    <row r="6" spans="1:52" x14ac:dyDescent="0.35">
      <c r="A6" t="s">
        <v>57</v>
      </c>
      <c r="B6" t="s">
        <v>53</v>
      </c>
      <c r="C6">
        <v>-1</v>
      </c>
      <c r="D6">
        <v>7.5830465908905999E-3</v>
      </c>
      <c r="E6">
        <v>2.81932988489686E-3</v>
      </c>
      <c r="F6">
        <v>2.4774521911605802E-3</v>
      </c>
      <c r="G6">
        <v>2.7475707923965099E-3</v>
      </c>
      <c r="H6">
        <v>6.418097894342E-3</v>
      </c>
      <c r="I6">
        <v>5.8015415021503997E-3</v>
      </c>
      <c r="J6">
        <v>29147</v>
      </c>
      <c r="K6">
        <v>19756.099999999999</v>
      </c>
      <c r="L6">
        <v>0</v>
      </c>
      <c r="M6">
        <v>1867.5</v>
      </c>
      <c r="N6">
        <v>447.07610899999997</v>
      </c>
      <c r="O6">
        <v>77.674142857142897</v>
      </c>
      <c r="P6">
        <v>3127.6</v>
      </c>
      <c r="Q6">
        <v>4456.6000000000004</v>
      </c>
      <c r="R6">
        <v>2363.6</v>
      </c>
      <c r="S6">
        <v>493.4</v>
      </c>
      <c r="T6">
        <v>85.438721583871398</v>
      </c>
      <c r="U6">
        <v>170.6</v>
      </c>
      <c r="V6">
        <v>2160.9989999999998</v>
      </c>
      <c r="W6">
        <v>199.2</v>
      </c>
      <c r="X6">
        <v>0</v>
      </c>
      <c r="Y6">
        <v>0</v>
      </c>
      <c r="Z6">
        <v>0</v>
      </c>
      <c r="AA6">
        <v>36.1</v>
      </c>
      <c r="AB6">
        <v>93</v>
      </c>
      <c r="AC6">
        <v>1.365</v>
      </c>
      <c r="AD6">
        <v>1.4790000000000001</v>
      </c>
      <c r="AE6">
        <v>4.2220000000000004</v>
      </c>
      <c r="AF6">
        <v>2.6040450000000002</v>
      </c>
      <c r="AG6">
        <v>0.7</v>
      </c>
      <c r="AH6">
        <v>1707.9780000000001</v>
      </c>
      <c r="AI6">
        <v>314.92200000000003</v>
      </c>
      <c r="AJ6">
        <v>-2622.4259999999999</v>
      </c>
      <c r="AK6">
        <v>-1378.08</v>
      </c>
      <c r="AL6">
        <v>-168.06333333333299</v>
      </c>
      <c r="AM6">
        <v>-67.456666666666607</v>
      </c>
      <c r="AN6">
        <v>1875.22286785714</v>
      </c>
      <c r="AO6">
        <v>173.11500000000001</v>
      </c>
      <c r="AP6">
        <v>0</v>
      </c>
      <c r="AQ6">
        <v>27.388000000000002</v>
      </c>
      <c r="AR6">
        <v>3.5000000000000003E-2</v>
      </c>
      <c r="AS6">
        <v>30.805</v>
      </c>
      <c r="AT6">
        <v>96.491024999999993</v>
      </c>
      <c r="AU6">
        <v>13.04705068</v>
      </c>
      <c r="AV6">
        <v>9.3279399999999999</v>
      </c>
      <c r="AW6">
        <v>11.95799418</v>
      </c>
      <c r="AX6">
        <v>0.40050000000000002</v>
      </c>
      <c r="AY6">
        <v>1498.5893249999999</v>
      </c>
      <c r="AZ6">
        <v>260.10067500000002</v>
      </c>
    </row>
    <row r="7" spans="1:52" x14ac:dyDescent="0.35">
      <c r="A7" t="s">
        <v>58</v>
      </c>
      <c r="B7" t="s">
        <v>53</v>
      </c>
      <c r="C7">
        <v>-1</v>
      </c>
      <c r="D7">
        <v>5.9965040624090403E-3</v>
      </c>
      <c r="E7">
        <v>3.9266711587164797E-3</v>
      </c>
      <c r="F7">
        <v>6.5105722135945197E-3</v>
      </c>
      <c r="G7">
        <v>4.4025399268810004E-3</v>
      </c>
      <c r="H7">
        <v>4.2217342333217304E-3</v>
      </c>
      <c r="I7">
        <v>5.75057221256969E-3</v>
      </c>
      <c r="J7">
        <v>29511.7</v>
      </c>
      <c r="K7">
        <v>20032.8</v>
      </c>
      <c r="L7">
        <v>0</v>
      </c>
      <c r="M7">
        <v>1917.9</v>
      </c>
      <c r="N7">
        <v>468.80533000000003</v>
      </c>
      <c r="O7">
        <v>77.674142857142897</v>
      </c>
      <c r="P7">
        <v>3169.1</v>
      </c>
      <c r="Q7">
        <v>4526.7</v>
      </c>
      <c r="R7">
        <v>2400.1</v>
      </c>
      <c r="S7">
        <v>493.1</v>
      </c>
      <c r="T7">
        <v>79.629002831748707</v>
      </c>
      <c r="U7">
        <v>170.1</v>
      </c>
      <c r="V7">
        <v>2181.299</v>
      </c>
      <c r="W7">
        <v>209</v>
      </c>
      <c r="X7">
        <v>0</v>
      </c>
      <c r="Y7">
        <v>0</v>
      </c>
      <c r="Z7">
        <v>0</v>
      </c>
      <c r="AA7">
        <v>37</v>
      </c>
      <c r="AB7">
        <v>92.1</v>
      </c>
      <c r="AC7">
        <v>1.365</v>
      </c>
      <c r="AD7">
        <v>1.4790000000000001</v>
      </c>
      <c r="AE7">
        <v>4.2220000000000004</v>
      </c>
      <c r="AF7">
        <v>2.626465</v>
      </c>
      <c r="AG7">
        <v>0.7</v>
      </c>
      <c r="AH7">
        <v>1744.3589999999999</v>
      </c>
      <c r="AI7">
        <v>315.44099999999997</v>
      </c>
      <c r="AJ7">
        <v>-2629.8420000000001</v>
      </c>
      <c r="AK7">
        <v>-1390.32</v>
      </c>
      <c r="AL7">
        <v>-173.016666666666</v>
      </c>
      <c r="AM7">
        <v>-69.003333333333202</v>
      </c>
      <c r="AN7">
        <v>1912.3190999999999</v>
      </c>
      <c r="AO7">
        <v>178.3125</v>
      </c>
      <c r="AP7">
        <v>0</v>
      </c>
      <c r="AQ7">
        <v>20.647500000000001</v>
      </c>
      <c r="AR7">
        <v>1.2E-2</v>
      </c>
      <c r="AS7">
        <v>31.843</v>
      </c>
      <c r="AT7">
        <v>75.838724999999997</v>
      </c>
      <c r="AU7">
        <v>8.5178419999999999</v>
      </c>
      <c r="AV7">
        <v>6.3509599999999997</v>
      </c>
      <c r="AW7">
        <v>8.1834538699999992</v>
      </c>
      <c r="AX7">
        <v>0.40139999999999998</v>
      </c>
      <c r="AY7">
        <v>1527.9988499999999</v>
      </c>
      <c r="AZ7">
        <v>265.81365</v>
      </c>
    </row>
    <row r="8" spans="1:52" x14ac:dyDescent="0.35">
      <c r="A8" t="s">
        <v>59</v>
      </c>
      <c r="B8" t="s">
        <v>53</v>
      </c>
      <c r="C8">
        <v>-1</v>
      </c>
      <c r="D8">
        <v>5.96880454980586E-3</v>
      </c>
      <c r="E8">
        <v>3.2787138184287002E-3</v>
      </c>
      <c r="F8">
        <v>3.5235297608449101E-3</v>
      </c>
      <c r="G8">
        <v>3.3257469520371302E-3</v>
      </c>
      <c r="H8">
        <v>6.2373920761720197E-3</v>
      </c>
      <c r="I8">
        <v>5.7438003942336096E-3</v>
      </c>
      <c r="J8">
        <v>29825.200000000001</v>
      </c>
      <c r="K8">
        <v>20351.3</v>
      </c>
      <c r="L8">
        <v>0</v>
      </c>
      <c r="M8">
        <v>1950</v>
      </c>
      <c r="N8">
        <v>473.51932570000002</v>
      </c>
      <c r="O8">
        <v>79.268142857142905</v>
      </c>
      <c r="P8">
        <v>3200.8</v>
      </c>
      <c r="Q8">
        <v>4590.3</v>
      </c>
      <c r="R8">
        <v>2436.6</v>
      </c>
      <c r="S8">
        <v>512.1</v>
      </c>
      <c r="T8">
        <v>71.179167218325304</v>
      </c>
      <c r="U8">
        <v>174.2</v>
      </c>
      <c r="V8">
        <v>2212.098</v>
      </c>
      <c r="W8">
        <v>204.3</v>
      </c>
      <c r="X8">
        <v>0</v>
      </c>
      <c r="Y8">
        <v>0</v>
      </c>
      <c r="Z8">
        <v>0</v>
      </c>
      <c r="AA8">
        <v>37.299999999999997</v>
      </c>
      <c r="AB8">
        <v>94</v>
      </c>
      <c r="AC8">
        <v>-0.90100000000000002</v>
      </c>
      <c r="AD8">
        <v>1.63</v>
      </c>
      <c r="AE8">
        <v>2.3719999999999999</v>
      </c>
      <c r="AF8">
        <v>2.6498349999999999</v>
      </c>
      <c r="AG8">
        <v>0.7</v>
      </c>
      <c r="AH8">
        <v>1786.6969999999999</v>
      </c>
      <c r="AI8">
        <v>314.303</v>
      </c>
      <c r="AJ8">
        <v>-2642.6219999999998</v>
      </c>
      <c r="AK8">
        <v>-1404.93</v>
      </c>
      <c r="AL8">
        <v>-178.15666666666601</v>
      </c>
      <c r="AM8">
        <v>-69.029999999999902</v>
      </c>
      <c r="AN8">
        <v>1954.416375</v>
      </c>
      <c r="AO8">
        <v>181.64250000000001</v>
      </c>
      <c r="AP8">
        <v>0</v>
      </c>
      <c r="AQ8">
        <v>13.836</v>
      </c>
      <c r="AR8">
        <v>0</v>
      </c>
      <c r="AS8">
        <v>32.631</v>
      </c>
      <c r="AT8">
        <v>65.877975000000006</v>
      </c>
      <c r="AU8">
        <v>6.5761909999999997</v>
      </c>
      <c r="AV8">
        <v>4.5609400000000004</v>
      </c>
      <c r="AW8">
        <v>6.1234737700000004</v>
      </c>
      <c r="AX8">
        <v>0.40229999999999999</v>
      </c>
      <c r="AY8">
        <v>1556.868375</v>
      </c>
      <c r="AZ8">
        <v>279.62662499999999</v>
      </c>
    </row>
    <row r="9" spans="1:52" x14ac:dyDescent="0.35">
      <c r="A9" t="s">
        <v>60</v>
      </c>
      <c r="B9" t="s">
        <v>53</v>
      </c>
      <c r="C9">
        <v>-1</v>
      </c>
      <c r="D9">
        <v>1.43536843788732E-2</v>
      </c>
      <c r="E9">
        <v>9.9039592768877006E-3</v>
      </c>
      <c r="F9">
        <v>6.6231529460465399E-3</v>
      </c>
      <c r="G9">
        <v>9.2720593289594699E-3</v>
      </c>
      <c r="H9">
        <v>8.4681202537228994E-3</v>
      </c>
      <c r="I9">
        <v>5.6201407847431602E-3</v>
      </c>
      <c r="J9">
        <v>30042.1</v>
      </c>
      <c r="K9">
        <v>20555</v>
      </c>
      <c r="L9">
        <v>0</v>
      </c>
      <c r="M9">
        <v>1949.7</v>
      </c>
      <c r="N9">
        <v>435.15299700000003</v>
      </c>
      <c r="O9">
        <v>79.268142857142905</v>
      </c>
      <c r="P9">
        <v>3245.8</v>
      </c>
      <c r="Q9">
        <v>4710.8999999999996</v>
      </c>
      <c r="R9">
        <v>2460.1</v>
      </c>
      <c r="S9">
        <v>519.79999999999995</v>
      </c>
      <c r="T9">
        <v>73.980636292422602</v>
      </c>
      <c r="U9">
        <v>184.4</v>
      </c>
      <c r="V9">
        <v>2312.7979999999998</v>
      </c>
      <c r="W9">
        <v>203.3</v>
      </c>
      <c r="X9">
        <v>0</v>
      </c>
      <c r="Y9">
        <v>0</v>
      </c>
      <c r="Z9">
        <v>0</v>
      </c>
      <c r="AA9">
        <v>37.1</v>
      </c>
      <c r="AB9">
        <v>107</v>
      </c>
      <c r="AC9">
        <v>-0.90100000000000002</v>
      </c>
      <c r="AD9">
        <v>1.63</v>
      </c>
      <c r="AE9">
        <v>2.3719999999999999</v>
      </c>
      <c r="AF9">
        <v>2.6454420000000001</v>
      </c>
      <c r="AG9">
        <v>0.7</v>
      </c>
      <c r="AH9">
        <v>1811.3320000000001</v>
      </c>
      <c r="AI9">
        <v>316.46800000000002</v>
      </c>
      <c r="AJ9">
        <v>-2684.8380000000002</v>
      </c>
      <c r="AK9">
        <v>-1421.4059999999999</v>
      </c>
      <c r="AL9">
        <v>-182.83</v>
      </c>
      <c r="AM9">
        <v>-69.019999999999897</v>
      </c>
      <c r="AN9">
        <v>1995.1186499999999</v>
      </c>
      <c r="AO9">
        <v>183.55500000000001</v>
      </c>
      <c r="AP9">
        <v>0</v>
      </c>
      <c r="AQ9">
        <v>7.0244999999999997</v>
      </c>
      <c r="AR9">
        <v>0</v>
      </c>
      <c r="AS9">
        <v>33.122999999999998</v>
      </c>
      <c r="AT9">
        <v>61.471350000000001</v>
      </c>
      <c r="AU9">
        <v>4.6345400000000003</v>
      </c>
      <c r="AV9">
        <v>3.8575400000000002</v>
      </c>
      <c r="AW9">
        <v>4.0318455000000002</v>
      </c>
      <c r="AX9">
        <v>0.3861</v>
      </c>
      <c r="AY9">
        <v>1586.3323499999999</v>
      </c>
      <c r="AZ9">
        <v>283.75515000000001</v>
      </c>
    </row>
    <row r="10" spans="1:52" x14ac:dyDescent="0.35">
      <c r="A10" t="s">
        <v>61</v>
      </c>
      <c r="B10" t="s">
        <v>53</v>
      </c>
      <c r="C10">
        <v>-1</v>
      </c>
      <c r="D10">
        <v>1.7075285770595101E-2</v>
      </c>
      <c r="E10">
        <v>2.3603401935479201E-3</v>
      </c>
      <c r="F10">
        <v>5.4340243356172397E-3</v>
      </c>
      <c r="G10">
        <v>2.9513034923756001E-3</v>
      </c>
      <c r="H10">
        <v>5.2878919202601297E-3</v>
      </c>
      <c r="I10">
        <v>5.7178013354441896E-3</v>
      </c>
      <c r="J10">
        <v>30485.7</v>
      </c>
      <c r="K10">
        <v>20789.900000000001</v>
      </c>
      <c r="L10">
        <v>-0.3</v>
      </c>
      <c r="M10">
        <v>1956.4</v>
      </c>
      <c r="N10">
        <v>411.32561950000002</v>
      </c>
      <c r="O10">
        <v>75.196142857142902</v>
      </c>
      <c r="P10">
        <v>3280.6</v>
      </c>
      <c r="Q10">
        <v>4944.5</v>
      </c>
      <c r="R10">
        <v>2490.5</v>
      </c>
      <c r="S10">
        <v>532.1</v>
      </c>
      <c r="T10">
        <v>88.394442804062294</v>
      </c>
      <c r="U10">
        <v>183</v>
      </c>
      <c r="V10">
        <v>2409.6979999999999</v>
      </c>
      <c r="W10">
        <v>203.5</v>
      </c>
      <c r="X10">
        <v>0</v>
      </c>
      <c r="Y10">
        <v>0</v>
      </c>
      <c r="Z10">
        <v>0</v>
      </c>
      <c r="AA10">
        <v>38</v>
      </c>
      <c r="AB10">
        <v>119.2</v>
      </c>
      <c r="AC10">
        <v>-0.90100000000000002</v>
      </c>
      <c r="AD10">
        <v>1.63</v>
      </c>
      <c r="AE10">
        <v>2.3719999999999999</v>
      </c>
      <c r="AF10">
        <v>2.6696</v>
      </c>
      <c r="AG10">
        <v>0.7</v>
      </c>
      <c r="AH10">
        <v>1877.66</v>
      </c>
      <c r="AI10">
        <v>319.14</v>
      </c>
      <c r="AJ10">
        <v>-2750.1239999999998</v>
      </c>
      <c r="AK10">
        <v>-1439.904</v>
      </c>
      <c r="AL10">
        <v>-186.66333333333299</v>
      </c>
      <c r="AM10">
        <v>-69.639999999999901</v>
      </c>
      <c r="AN10">
        <v>2051.0759250000001</v>
      </c>
      <c r="AO10">
        <v>184.52250000000001</v>
      </c>
      <c r="AP10">
        <v>0</v>
      </c>
      <c r="AQ10">
        <v>0.21299999999999999</v>
      </c>
      <c r="AR10">
        <v>0</v>
      </c>
      <c r="AS10">
        <v>33.619999999999997</v>
      </c>
      <c r="AT10">
        <v>55.255499999999998</v>
      </c>
      <c r="AU10">
        <v>2.7450070000000002</v>
      </c>
      <c r="AV10">
        <v>3.1726399999999999</v>
      </c>
      <c r="AW10">
        <v>2.3533202599999998</v>
      </c>
      <c r="AX10">
        <v>0.315</v>
      </c>
      <c r="AY10">
        <v>1624.5108</v>
      </c>
      <c r="AZ10">
        <v>284.70420000000001</v>
      </c>
    </row>
    <row r="11" spans="1:52" x14ac:dyDescent="0.35">
      <c r="A11" t="s">
        <v>62</v>
      </c>
      <c r="B11" t="s">
        <v>63</v>
      </c>
      <c r="C11">
        <v>0</v>
      </c>
      <c r="D11">
        <v>7.4170932535810897E-6</v>
      </c>
      <c r="E11">
        <v>7.7455120761196197E-3</v>
      </c>
      <c r="F11">
        <v>7.7455120761196197E-3</v>
      </c>
      <c r="G11">
        <v>7.7455120761196197E-3</v>
      </c>
      <c r="H11">
        <v>7.9484627472372598E-3</v>
      </c>
      <c r="I11">
        <v>5.7366284367368304E-3</v>
      </c>
      <c r="J11">
        <v>30789.8133211637</v>
      </c>
      <c r="K11">
        <v>20995.963963143498</v>
      </c>
      <c r="L11">
        <v>-0.3</v>
      </c>
      <c r="M11">
        <v>1979.7453289370401</v>
      </c>
      <c r="N11">
        <v>413.92897650330599</v>
      </c>
      <c r="O11">
        <v>75.196142857142902</v>
      </c>
      <c r="P11">
        <v>3310.5812532774899</v>
      </c>
      <c r="Q11">
        <v>4936.9814170009804</v>
      </c>
      <c r="R11">
        <v>2509.6975039589302</v>
      </c>
      <c r="S11">
        <v>78.824649082816094</v>
      </c>
      <c r="T11">
        <v>103.08351069330899</v>
      </c>
      <c r="U11">
        <v>182.67713591115199</v>
      </c>
      <c r="V11">
        <v>2384.2466049999998</v>
      </c>
      <c r="W11">
        <v>220.14287186593299</v>
      </c>
      <c r="X11">
        <v>0</v>
      </c>
      <c r="Y11">
        <v>0</v>
      </c>
      <c r="Z11">
        <v>0</v>
      </c>
      <c r="AA11">
        <v>35.700000000000003</v>
      </c>
      <c r="AB11">
        <v>120.101</v>
      </c>
      <c r="AC11">
        <v>-0.90100000000000002</v>
      </c>
      <c r="AD11">
        <v>1.63</v>
      </c>
      <c r="AE11">
        <v>2.3719999999999999</v>
      </c>
      <c r="AF11">
        <v>-8.3069939999999995</v>
      </c>
      <c r="AG11">
        <v>0</v>
      </c>
      <c r="AH11">
        <v>1917.0817583330499</v>
      </c>
      <c r="AI11">
        <v>333.39357453623501</v>
      </c>
      <c r="AJ11">
        <v>-2804.4337700401202</v>
      </c>
      <c r="AK11">
        <v>-1457.24370047507</v>
      </c>
      <c r="AL11">
        <v>-175.88415496942699</v>
      </c>
      <c r="AM11">
        <v>-70.075904530371702</v>
      </c>
      <c r="AN11">
        <v>2096.7391361250002</v>
      </c>
      <c r="AO11">
        <v>187.02964616983499</v>
      </c>
      <c r="AP11">
        <v>0</v>
      </c>
      <c r="AQ11">
        <v>0.14199999999999999</v>
      </c>
      <c r="AR11">
        <v>0</v>
      </c>
      <c r="AS11">
        <v>33.460999999999999</v>
      </c>
      <c r="AT11">
        <v>50.492074500000001</v>
      </c>
      <c r="AU11">
        <v>0.85547399999999996</v>
      </c>
      <c r="AV11">
        <v>2.5840200000000002</v>
      </c>
      <c r="AW11">
        <v>0.19286449</v>
      </c>
      <c r="AX11">
        <v>0.28034999999999999</v>
      </c>
      <c r="AY11">
        <v>1663.3734206249401</v>
      </c>
      <c r="AZ11">
        <v>288.74352927065303</v>
      </c>
    </row>
    <row r="12" spans="1:52" x14ac:dyDescent="0.35">
      <c r="A12" t="s">
        <v>64</v>
      </c>
      <c r="B12" t="s">
        <v>63</v>
      </c>
      <c r="C12">
        <v>0</v>
      </c>
      <c r="D12">
        <v>5.9761162066749298E-3</v>
      </c>
      <c r="E12">
        <v>8.0020266414988495E-3</v>
      </c>
      <c r="F12">
        <v>8.0020266414988495E-3</v>
      </c>
      <c r="G12">
        <v>8.0020266414988495E-3</v>
      </c>
      <c r="H12">
        <v>6.4403632511693702E-3</v>
      </c>
      <c r="I12">
        <v>5.7166676591435799E-3</v>
      </c>
      <c r="J12">
        <v>31084.869660558699</v>
      </c>
      <c r="K12">
        <v>21194.8771240469</v>
      </c>
      <c r="L12">
        <v>-0.3</v>
      </c>
      <c r="M12">
        <v>2006.76290286156</v>
      </c>
      <c r="N12">
        <v>412.672286524193</v>
      </c>
      <c r="O12">
        <v>75.196142857142902</v>
      </c>
      <c r="P12">
        <v>3341.6818134933501</v>
      </c>
      <c r="Q12">
        <v>5021.9408928623898</v>
      </c>
      <c r="R12">
        <v>2535.4148309502998</v>
      </c>
      <c r="S12">
        <v>333.33760146829002</v>
      </c>
      <c r="T12">
        <v>109.65876198766399</v>
      </c>
      <c r="U12">
        <v>182.58554952119999</v>
      </c>
      <c r="V12">
        <v>2376.612953025</v>
      </c>
      <c r="W12">
        <v>223.32467758610201</v>
      </c>
      <c r="X12">
        <v>0</v>
      </c>
      <c r="Y12">
        <v>0</v>
      </c>
      <c r="Z12">
        <v>0</v>
      </c>
      <c r="AA12">
        <v>35.700000000000003</v>
      </c>
      <c r="AB12">
        <v>124.44</v>
      </c>
      <c r="AC12">
        <v>-2.15</v>
      </c>
      <c r="AD12">
        <v>1.671</v>
      </c>
      <c r="AE12">
        <v>0.49</v>
      </c>
      <c r="AF12">
        <v>-8.2824600000000004</v>
      </c>
      <c r="AG12">
        <v>0</v>
      </c>
      <c r="AH12">
        <v>1952.9784976358801</v>
      </c>
      <c r="AI12">
        <v>336.606986627065</v>
      </c>
      <c r="AJ12">
        <v>-2852.2646771836098</v>
      </c>
      <c r="AK12">
        <v>-1473.9974801891101</v>
      </c>
      <c r="AL12">
        <v>-173.43207501837</v>
      </c>
      <c r="AM12">
        <v>-70.202089514411696</v>
      </c>
      <c r="AN12">
        <v>2133.75500055563</v>
      </c>
      <c r="AO12">
        <v>191.310198626708</v>
      </c>
      <c r="AP12">
        <v>0</v>
      </c>
      <c r="AQ12">
        <v>7.0999999999999994E-2</v>
      </c>
      <c r="AR12">
        <v>0</v>
      </c>
      <c r="AS12">
        <v>33.286000000000001</v>
      </c>
      <c r="AT12">
        <v>48.391422749999997</v>
      </c>
      <c r="AU12">
        <v>0.573855</v>
      </c>
      <c r="AV12">
        <v>2.0411199999999998</v>
      </c>
      <c r="AW12">
        <v>-1.6414568300000001</v>
      </c>
      <c r="AX12">
        <v>0.25042500000000001</v>
      </c>
      <c r="AY12">
        <v>1700.78675759301</v>
      </c>
      <c r="AZ12">
        <v>293.76192626174299</v>
      </c>
    </row>
    <row r="13" spans="1:52" x14ac:dyDescent="0.35">
      <c r="A13" t="s">
        <v>65</v>
      </c>
      <c r="B13" t="s">
        <v>63</v>
      </c>
      <c r="C13">
        <v>0</v>
      </c>
      <c r="D13">
        <v>5.3360385557714701E-3</v>
      </c>
      <c r="E13">
        <v>8.1899949055919095E-3</v>
      </c>
      <c r="F13">
        <v>8.1899949055919095E-3</v>
      </c>
      <c r="G13">
        <v>8.1899949055919095E-3</v>
      </c>
      <c r="H13">
        <v>5.5705631240370304E-3</v>
      </c>
      <c r="I13">
        <v>5.6799438349561804E-3</v>
      </c>
      <c r="J13">
        <v>31389.687413637701</v>
      </c>
      <c r="K13">
        <v>21376.265783685802</v>
      </c>
      <c r="L13">
        <v>-0.24</v>
      </c>
      <c r="M13">
        <v>2051.1056274537</v>
      </c>
      <c r="N13">
        <v>415.45334123076702</v>
      </c>
      <c r="O13">
        <v>75.196142857142902</v>
      </c>
      <c r="P13">
        <v>3373.66737243847</v>
      </c>
      <c r="Q13">
        <v>5030.9373474111699</v>
      </c>
      <c r="R13">
        <v>2559.0590586030198</v>
      </c>
      <c r="S13">
        <v>331.27795026126302</v>
      </c>
      <c r="T13">
        <v>134.709036355557</v>
      </c>
      <c r="U13">
        <v>182.806434344026</v>
      </c>
      <c r="V13">
        <v>2429.8021387901199</v>
      </c>
      <c r="W13">
        <v>226.55247111207601</v>
      </c>
      <c r="X13">
        <v>0</v>
      </c>
      <c r="Y13">
        <v>0</v>
      </c>
      <c r="Z13">
        <v>0</v>
      </c>
      <c r="AA13">
        <v>35.700000000000003</v>
      </c>
      <c r="AB13">
        <v>122.29</v>
      </c>
      <c r="AC13">
        <v>0</v>
      </c>
      <c r="AD13">
        <v>0</v>
      </c>
      <c r="AE13">
        <v>0</v>
      </c>
      <c r="AF13">
        <v>-8.2824600000000004</v>
      </c>
      <c r="AG13">
        <v>0</v>
      </c>
      <c r="AH13">
        <v>1988.42126832392</v>
      </c>
      <c r="AI13">
        <v>341.03338782625002</v>
      </c>
      <c r="AJ13">
        <v>-2896.3042738528902</v>
      </c>
      <c r="AK13">
        <v>-1490.97271698393</v>
      </c>
      <c r="AL13">
        <v>-169.998006693745</v>
      </c>
      <c r="AM13">
        <v>-70.498970659212503</v>
      </c>
      <c r="AN13">
        <v>2160.0809317834</v>
      </c>
      <c r="AO13">
        <v>196.54200462692501</v>
      </c>
      <c r="AP13">
        <v>0</v>
      </c>
      <c r="AQ13">
        <v>0</v>
      </c>
      <c r="AR13">
        <v>0</v>
      </c>
      <c r="AS13">
        <v>33.119</v>
      </c>
      <c r="AT13">
        <v>48.723430499999999</v>
      </c>
      <c r="AU13">
        <v>0.37823600000000002</v>
      </c>
      <c r="AV13">
        <v>1.53068</v>
      </c>
      <c r="AW13">
        <v>-3.3871226600000002</v>
      </c>
      <c r="AX13">
        <v>0.22207499999999999</v>
      </c>
      <c r="AY13">
        <v>1740.63184296589</v>
      </c>
      <c r="AZ13">
        <v>299.28913852264901</v>
      </c>
    </row>
    <row r="14" spans="1:52" x14ac:dyDescent="0.35">
      <c r="A14" t="s">
        <v>66</v>
      </c>
      <c r="B14" t="s">
        <v>63</v>
      </c>
      <c r="C14">
        <v>0</v>
      </c>
      <c r="D14">
        <v>5.6496540320822904E-3</v>
      </c>
      <c r="E14">
        <v>7.7655046872424603E-3</v>
      </c>
      <c r="F14">
        <v>7.7655046872424603E-3</v>
      </c>
      <c r="G14">
        <v>7.7655046872424603E-3</v>
      </c>
      <c r="H14">
        <v>5.3021706673404001E-3</v>
      </c>
      <c r="I14">
        <v>5.6310426470525003E-3</v>
      </c>
      <c r="J14">
        <v>31693.599468539898</v>
      </c>
      <c r="K14">
        <v>21572.258194378501</v>
      </c>
      <c r="L14">
        <v>-0.14000000000000001</v>
      </c>
      <c r="M14">
        <v>2076.1747609956301</v>
      </c>
      <c r="N14">
        <v>415.45879880000001</v>
      </c>
      <c r="O14">
        <v>75.196142857142902</v>
      </c>
      <c r="P14">
        <v>3403.4892424387999</v>
      </c>
      <c r="Q14">
        <v>5072.2107677160702</v>
      </c>
      <c r="R14">
        <v>2583.6934562143701</v>
      </c>
      <c r="S14">
        <v>329.231025380566</v>
      </c>
      <c r="T14">
        <v>155.20684462483899</v>
      </c>
      <c r="U14">
        <v>183.16739246912999</v>
      </c>
      <c r="V14">
        <v>2445.6762394540801</v>
      </c>
      <c r="W14">
        <v>229.82691712249201</v>
      </c>
      <c r="X14">
        <v>0</v>
      </c>
      <c r="Y14">
        <v>0</v>
      </c>
      <c r="Z14">
        <v>0</v>
      </c>
      <c r="AA14">
        <v>35.700000000000003</v>
      </c>
      <c r="AB14">
        <v>122.29</v>
      </c>
      <c r="AC14">
        <v>0</v>
      </c>
      <c r="AD14">
        <v>0</v>
      </c>
      <c r="AE14">
        <v>0</v>
      </c>
      <c r="AF14">
        <v>-8.2824600000000004</v>
      </c>
      <c r="AG14">
        <v>0</v>
      </c>
      <c r="AH14">
        <v>2025.63003733759</v>
      </c>
      <c r="AI14">
        <v>344.42196445572603</v>
      </c>
      <c r="AJ14">
        <v>-2936.2571124070701</v>
      </c>
      <c r="AK14">
        <v>-1507.07504187264</v>
      </c>
      <c r="AL14">
        <v>-166.65904087309801</v>
      </c>
      <c r="AM14">
        <v>-70.931217074850196</v>
      </c>
      <c r="AN14">
        <v>2168.1760356605701</v>
      </c>
      <c r="AO14">
        <v>202.46556097948601</v>
      </c>
      <c r="AP14">
        <v>0</v>
      </c>
      <c r="AQ14">
        <v>0</v>
      </c>
      <c r="AR14">
        <v>0</v>
      </c>
      <c r="AS14">
        <v>32.896000000000001</v>
      </c>
      <c r="AT14">
        <v>49.248960750000002</v>
      </c>
      <c r="AU14">
        <v>0.211344</v>
      </c>
      <c r="AV14">
        <v>1.05376</v>
      </c>
      <c r="AW14">
        <v>-5.0256664500000001</v>
      </c>
      <c r="AX14">
        <v>0.1953</v>
      </c>
      <c r="AY14">
        <v>1773.92510136685</v>
      </c>
      <c r="AZ14">
        <v>304.97758052518702</v>
      </c>
    </row>
    <row r="15" spans="1:52" x14ac:dyDescent="0.35">
      <c r="A15" t="s">
        <v>67</v>
      </c>
      <c r="B15" t="s">
        <v>63</v>
      </c>
      <c r="C15">
        <v>0</v>
      </c>
      <c r="D15">
        <v>5.7657657657657103E-3</v>
      </c>
      <c r="E15">
        <v>7.6646909789202002E-3</v>
      </c>
      <c r="F15">
        <v>7.6646909789202002E-3</v>
      </c>
      <c r="G15">
        <v>7.6646909789202002E-3</v>
      </c>
      <c r="H15">
        <v>5.2862345924600297E-3</v>
      </c>
      <c r="I15">
        <v>5.5869659763809797E-3</v>
      </c>
      <c r="J15">
        <v>31990.869736811699</v>
      </c>
      <c r="K15">
        <v>21743.5753015667</v>
      </c>
      <c r="L15">
        <v>-0.14000000000000001</v>
      </c>
      <c r="M15">
        <v>2096.6666378708801</v>
      </c>
      <c r="N15">
        <v>419.29492924343799</v>
      </c>
      <c r="O15">
        <v>75.196142857142902</v>
      </c>
      <c r="P15">
        <v>3433.8730194392001</v>
      </c>
      <c r="Q15">
        <v>5113.8796470480002</v>
      </c>
      <c r="R15">
        <v>2606.14312342119</v>
      </c>
      <c r="S15">
        <v>327.196748191827</v>
      </c>
      <c r="T15">
        <v>162.82034425593901</v>
      </c>
      <c r="U15">
        <v>182.98421968922599</v>
      </c>
      <c r="V15">
        <v>2463.29635062135</v>
      </c>
      <c r="W15">
        <v>233.14868990282699</v>
      </c>
      <c r="X15">
        <v>0</v>
      </c>
      <c r="Y15">
        <v>0</v>
      </c>
      <c r="Z15">
        <v>0</v>
      </c>
      <c r="AA15">
        <v>35.700000000000003</v>
      </c>
      <c r="AB15">
        <v>122.29</v>
      </c>
      <c r="AC15">
        <v>0</v>
      </c>
      <c r="AD15">
        <v>0</v>
      </c>
      <c r="AE15">
        <v>0</v>
      </c>
      <c r="AF15">
        <v>-11</v>
      </c>
      <c r="AG15">
        <v>0</v>
      </c>
      <c r="AH15">
        <v>2061.3046579012198</v>
      </c>
      <c r="AI15">
        <v>350.08669795614702</v>
      </c>
      <c r="AJ15">
        <v>-2976.4644292081598</v>
      </c>
      <c r="AK15">
        <v>-1522.262673167</v>
      </c>
      <c r="AL15">
        <v>-162.50226581282499</v>
      </c>
      <c r="AM15">
        <v>-71.414024397824406</v>
      </c>
      <c r="AN15">
        <v>2185.9622284253701</v>
      </c>
      <c r="AO15">
        <v>205.39187003778699</v>
      </c>
      <c r="AP15">
        <v>0</v>
      </c>
      <c r="AQ15">
        <v>0</v>
      </c>
      <c r="AR15">
        <v>0</v>
      </c>
      <c r="AS15">
        <v>32.735999999999997</v>
      </c>
      <c r="AT15">
        <v>49.830986250000002</v>
      </c>
      <c r="AU15">
        <v>-4.9980000000000302E-3</v>
      </c>
      <c r="AV15">
        <v>0.61906000000000005</v>
      </c>
      <c r="AW15">
        <v>-6.55146476</v>
      </c>
      <c r="AX15">
        <v>0.17167499999999999</v>
      </c>
      <c r="AY15">
        <v>1806.3752537696901</v>
      </c>
      <c r="AZ15">
        <v>308.73353329466698</v>
      </c>
    </row>
    <row r="16" spans="1:52" x14ac:dyDescent="0.35">
      <c r="A16" t="s">
        <v>68</v>
      </c>
      <c r="B16" t="s">
        <v>63</v>
      </c>
      <c r="C16">
        <v>0</v>
      </c>
      <c r="D16">
        <v>5.91965033365316E-3</v>
      </c>
      <c r="E16">
        <v>7.66526403461443E-3</v>
      </c>
      <c r="F16">
        <v>7.66526403461443E-3</v>
      </c>
      <c r="G16">
        <v>7.66526403461443E-3</v>
      </c>
      <c r="H16">
        <v>5.3103439607804503E-3</v>
      </c>
      <c r="I16">
        <v>5.5476079579479497E-3</v>
      </c>
      <c r="J16">
        <v>32289.649502044998</v>
      </c>
      <c r="K16">
        <v>21937.6541172937</v>
      </c>
      <c r="L16">
        <v>-0.14000000000000001</v>
      </c>
      <c r="M16">
        <v>2110.0288923811499</v>
      </c>
      <c r="N16">
        <v>421.159005233161</v>
      </c>
      <c r="O16">
        <v>75.196142857142902</v>
      </c>
      <c r="P16">
        <v>3463.5245461557802</v>
      </c>
      <c r="Q16">
        <v>5155.9482369790103</v>
      </c>
      <c r="R16">
        <v>2630.5010308349101</v>
      </c>
      <c r="S16">
        <v>325.17504054654398</v>
      </c>
      <c r="T16">
        <v>160.44502735686899</v>
      </c>
      <c r="U16">
        <v>183.205104512052</v>
      </c>
      <c r="V16">
        <v>2472.7795623444499</v>
      </c>
      <c r="W16">
        <v>236.51847348425699</v>
      </c>
      <c r="X16">
        <v>0</v>
      </c>
      <c r="Y16">
        <v>0</v>
      </c>
      <c r="Z16">
        <v>0</v>
      </c>
      <c r="AA16">
        <v>35.700000000000003</v>
      </c>
      <c r="AB16">
        <v>122.29</v>
      </c>
      <c r="AC16">
        <v>0</v>
      </c>
      <c r="AD16">
        <v>0</v>
      </c>
      <c r="AE16">
        <v>0</v>
      </c>
      <c r="AF16">
        <v>-11</v>
      </c>
      <c r="AG16">
        <v>0</v>
      </c>
      <c r="AH16">
        <v>2080.3084983467602</v>
      </c>
      <c r="AI16">
        <v>349.04455464834001</v>
      </c>
      <c r="AJ16">
        <v>-3015.4275715826798</v>
      </c>
      <c r="AK16">
        <v>-1536.7051894943299</v>
      </c>
      <c r="AL16">
        <v>-157.84810049770999</v>
      </c>
      <c r="AM16">
        <v>-71.764194548226101</v>
      </c>
      <c r="AN16">
        <v>2207.5997155222499</v>
      </c>
      <c r="AO16">
        <v>208.36047411487201</v>
      </c>
      <c r="AP16">
        <v>0</v>
      </c>
      <c r="AQ16">
        <v>0</v>
      </c>
      <c r="AR16">
        <v>0</v>
      </c>
      <c r="AS16">
        <v>32.658000000000001</v>
      </c>
      <c r="AT16">
        <v>50.555598750000001</v>
      </c>
      <c r="AU16">
        <v>-2.8202999999999999E-2</v>
      </c>
      <c r="AV16">
        <v>0.37618000000000001</v>
      </c>
      <c r="AW16">
        <v>-7.5590360199999997</v>
      </c>
      <c r="AX16">
        <v>0.14804999999999999</v>
      </c>
      <c r="AY16">
        <v>1835.0245039296301</v>
      </c>
      <c r="AZ16">
        <v>311.531986099454</v>
      </c>
    </row>
    <row r="17" spans="1:52" x14ac:dyDescent="0.35">
      <c r="A17" t="s">
        <v>69</v>
      </c>
      <c r="B17" t="s">
        <v>63</v>
      </c>
      <c r="C17">
        <v>0</v>
      </c>
      <c r="D17">
        <v>5.55665251195214E-3</v>
      </c>
      <c r="E17">
        <v>7.5496406264195003E-3</v>
      </c>
      <c r="F17">
        <v>7.5496406264195003E-3</v>
      </c>
      <c r="G17">
        <v>7.5496406264195003E-3</v>
      </c>
      <c r="H17">
        <v>5.0315604958042198E-3</v>
      </c>
      <c r="I17">
        <v>5.5045947443734802E-3</v>
      </c>
      <c r="J17">
        <v>32596.077385216198</v>
      </c>
      <c r="K17">
        <v>22144.120942535199</v>
      </c>
      <c r="L17">
        <v>-0.04</v>
      </c>
      <c r="M17">
        <v>2128.2627261023699</v>
      </c>
      <c r="N17">
        <v>424.05130212799799</v>
      </c>
      <c r="O17">
        <v>75.196142857142902</v>
      </c>
      <c r="P17">
        <v>3492.5288632414199</v>
      </c>
      <c r="Q17">
        <v>5304.2759498274099</v>
      </c>
      <c r="R17">
        <v>2656.2474587717002</v>
      </c>
      <c r="S17">
        <v>333.16582477908599</v>
      </c>
      <c r="T17">
        <v>146.435353395161</v>
      </c>
      <c r="U17">
        <v>182.85492125635301</v>
      </c>
      <c r="V17">
        <v>2529.0788862641698</v>
      </c>
      <c r="W17">
        <v>239.93696178451</v>
      </c>
      <c r="X17">
        <v>0</v>
      </c>
      <c r="Y17">
        <v>0</v>
      </c>
      <c r="Z17">
        <v>0</v>
      </c>
      <c r="AA17">
        <v>36.700000000000003</v>
      </c>
      <c r="AB17">
        <v>122.29</v>
      </c>
      <c r="AC17">
        <v>0</v>
      </c>
      <c r="AD17">
        <v>0</v>
      </c>
      <c r="AE17">
        <v>0</v>
      </c>
      <c r="AF17">
        <v>-11</v>
      </c>
      <c r="AG17">
        <v>0</v>
      </c>
      <c r="AH17">
        <v>2111.7872652526898</v>
      </c>
      <c r="AI17">
        <v>354.24857047812799</v>
      </c>
      <c r="AJ17">
        <v>-3062.4539067390901</v>
      </c>
      <c r="AK17">
        <v>-1551.48029714166</v>
      </c>
      <c r="AL17">
        <v>-153.62362799034599</v>
      </c>
      <c r="AM17">
        <v>-72.086025256771293</v>
      </c>
      <c r="AN17">
        <v>2229.9369837039098</v>
      </c>
      <c r="AO17">
        <v>211.37198451616899</v>
      </c>
      <c r="AP17">
        <v>0</v>
      </c>
      <c r="AQ17">
        <v>0</v>
      </c>
      <c r="AR17">
        <v>0</v>
      </c>
      <c r="AS17">
        <v>32.779000000000003</v>
      </c>
      <c r="AT17">
        <v>51.320036250000001</v>
      </c>
      <c r="AU17">
        <v>-5.1408000000000002E-2</v>
      </c>
      <c r="AV17">
        <v>0.23798</v>
      </c>
      <c r="AW17">
        <v>-8.5404791000000007</v>
      </c>
      <c r="AX17">
        <v>0.12442499999999999</v>
      </c>
      <c r="AY17">
        <v>1862.78185323861</v>
      </c>
      <c r="AZ17">
        <v>314.50540219612702</v>
      </c>
    </row>
    <row r="18" spans="1:52" x14ac:dyDescent="0.35">
      <c r="A18" t="s">
        <v>70</v>
      </c>
      <c r="B18" t="s">
        <v>63</v>
      </c>
      <c r="C18">
        <v>0</v>
      </c>
      <c r="D18">
        <v>5.4914304880231404E-3</v>
      </c>
      <c r="E18">
        <v>7.4988972991580898E-3</v>
      </c>
      <c r="F18">
        <v>7.4988972991580898E-3</v>
      </c>
      <c r="G18">
        <v>7.4988972991580898E-3</v>
      </c>
      <c r="H18">
        <v>5.0077163079846904E-3</v>
      </c>
      <c r="I18">
        <v>5.45389484594594E-3</v>
      </c>
      <c r="J18">
        <v>32894.353984795598</v>
      </c>
      <c r="K18">
        <v>22328.329636860399</v>
      </c>
      <c r="L18">
        <v>-0.04</v>
      </c>
      <c r="M18">
        <v>2142.6243339264702</v>
      </c>
      <c r="N18">
        <v>426.97209800000002</v>
      </c>
      <c r="O18">
        <v>75.196142857142902</v>
      </c>
      <c r="P18">
        <v>3522.3379634021999</v>
      </c>
      <c r="Q18">
        <v>5336.9703301424997</v>
      </c>
      <c r="R18">
        <v>2679.9910225171898</v>
      </c>
      <c r="S18">
        <v>331.10723495866398</v>
      </c>
      <c r="T18">
        <v>123.274912601363</v>
      </c>
      <c r="U18">
        <v>182.18149191847101</v>
      </c>
      <c r="V18">
        <v>2546.7535710598099</v>
      </c>
      <c r="W18">
        <v>243.404858750762</v>
      </c>
      <c r="X18">
        <v>0</v>
      </c>
      <c r="Y18">
        <v>0</v>
      </c>
      <c r="Z18">
        <v>0</v>
      </c>
      <c r="AA18">
        <v>37.700000000000003</v>
      </c>
      <c r="AB18">
        <v>122.29</v>
      </c>
      <c r="AC18">
        <v>0</v>
      </c>
      <c r="AD18">
        <v>0</v>
      </c>
      <c r="AE18">
        <v>0</v>
      </c>
      <c r="AF18">
        <v>-11</v>
      </c>
      <c r="AG18">
        <v>0</v>
      </c>
      <c r="AH18">
        <v>2143.75965743293</v>
      </c>
      <c r="AI18">
        <v>359.51286438440701</v>
      </c>
      <c r="AJ18">
        <v>-3096.8634521374502</v>
      </c>
      <c r="AK18">
        <v>-1565.8191579936299</v>
      </c>
      <c r="AL18">
        <v>-148.213869155635</v>
      </c>
      <c r="AM18">
        <v>-72.472074987386904</v>
      </c>
      <c r="AN18">
        <v>2252.6793833152001</v>
      </c>
      <c r="AO18">
        <v>214.42702138253</v>
      </c>
      <c r="AP18">
        <v>0</v>
      </c>
      <c r="AQ18">
        <v>0</v>
      </c>
      <c r="AR18">
        <v>0</v>
      </c>
      <c r="AS18">
        <v>33.057000000000002</v>
      </c>
      <c r="AT18">
        <v>52.057023749999999</v>
      </c>
      <c r="AU18">
        <v>-7.4612999999999999E-2</v>
      </c>
      <c r="AV18">
        <v>0.11938</v>
      </c>
      <c r="AW18">
        <v>-9.3859471600000006</v>
      </c>
      <c r="AX18">
        <v>0.1008</v>
      </c>
      <c r="AY18">
        <v>1889.3610177600599</v>
      </c>
      <c r="AZ18">
        <v>317.90085468007999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5084-6B81-46BF-9918-AA45C10788A3}">
  <dimension ref="A1:AZ18"/>
  <sheetViews>
    <sheetView topLeftCell="P1" workbookViewId="0">
      <selection activeCell="AA16" sqref="AA16"/>
    </sheetView>
  </sheetViews>
  <sheetFormatPr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-1</v>
      </c>
      <c r="D2">
        <f>revert!D2-published!D2</f>
        <v>0</v>
      </c>
      <c r="E2">
        <f>revert!E2-published!E2</f>
        <v>0</v>
      </c>
      <c r="F2">
        <f>revert!F2-published!F2</f>
        <v>0</v>
      </c>
      <c r="G2">
        <f>revert!G2-published!G2</f>
        <v>0</v>
      </c>
      <c r="H2">
        <f>revert!H2-published!H2</f>
        <v>0</v>
      </c>
      <c r="I2">
        <f>revert!I2-published!I2</f>
        <v>0</v>
      </c>
      <c r="J2">
        <f>revert!J2-published!J2</f>
        <v>0</v>
      </c>
      <c r="K2">
        <f>revert!K2-published!K2</f>
        <v>0</v>
      </c>
      <c r="L2">
        <f>revert!L2-published!L2</f>
        <v>0</v>
      </c>
      <c r="M2">
        <f>revert!M2-published!M2</f>
        <v>0</v>
      </c>
      <c r="N2">
        <f>revert!N2-published!N2</f>
        <v>0</v>
      </c>
      <c r="O2">
        <f>revert!O2-published!O2</f>
        <v>0</v>
      </c>
      <c r="P2">
        <f>revert!P2-published!P2</f>
        <v>0</v>
      </c>
      <c r="Q2">
        <f>revert!Q2-published!Q2</f>
        <v>0</v>
      </c>
      <c r="R2">
        <f>revert!R2-published!R2</f>
        <v>0</v>
      </c>
      <c r="S2">
        <f>revert!S2-published!S2</f>
        <v>-13.899999999999977</v>
      </c>
      <c r="T2">
        <f>revert!T2-published!T2</f>
        <v>0</v>
      </c>
      <c r="U2">
        <f>revert!U2-published!U2</f>
        <v>0</v>
      </c>
      <c r="V2">
        <f>revert!V2-published!V2</f>
        <v>0</v>
      </c>
      <c r="W2">
        <f>revert!W2-published!W2</f>
        <v>0</v>
      </c>
      <c r="X2">
        <f>revert!X2-published!X2</f>
        <v>0</v>
      </c>
      <c r="Y2">
        <f>revert!Y2-published!Y2</f>
        <v>0</v>
      </c>
      <c r="Z2">
        <f>revert!Z2-published!Z2</f>
        <v>0</v>
      </c>
      <c r="AA2">
        <f>revert!AA2-published!AA2</f>
        <v>0</v>
      </c>
      <c r="AB2">
        <f>revert!AB2-published!AB2</f>
        <v>0</v>
      </c>
      <c r="AC2">
        <f>revert!AC2-published!AC2</f>
        <v>0</v>
      </c>
      <c r="AD2">
        <f>revert!AD2-published!AD2</f>
        <v>0</v>
      </c>
      <c r="AE2">
        <f>revert!AE2-published!AE2</f>
        <v>0</v>
      </c>
      <c r="AF2">
        <f>revert!AF2-published!AF2</f>
        <v>0</v>
      </c>
      <c r="AG2">
        <f>revert!AG2-published!AG2</f>
        <v>0</v>
      </c>
      <c r="AH2">
        <f>revert!AH2-published!AH2</f>
        <v>0</v>
      </c>
      <c r="AI2">
        <f>revert!AI2-published!AI2</f>
        <v>0</v>
      </c>
      <c r="AJ2">
        <f>revert!AJ2-published!AJ2</f>
        <v>0</v>
      </c>
      <c r="AK2">
        <f>revert!AK2-published!AK2</f>
        <v>0</v>
      </c>
      <c r="AL2">
        <f>revert!AL2-published!AL2</f>
        <v>-0.55666666666701303</v>
      </c>
      <c r="AM2">
        <f>revert!AM2-published!AM2</f>
        <v>0</v>
      </c>
      <c r="AN2">
        <f>revert!AN2-published!AN2</f>
        <v>0</v>
      </c>
      <c r="AO2">
        <f>revert!AO2-published!AO2</f>
        <v>0</v>
      </c>
      <c r="AP2">
        <f>revert!AP2-published!AP2</f>
        <v>0</v>
      </c>
      <c r="AQ2">
        <f>revert!AQ2-published!AQ2</f>
        <v>0</v>
      </c>
      <c r="AR2">
        <f>revert!AR2-published!AR2</f>
        <v>0</v>
      </c>
      <c r="AS2">
        <f>revert!AS2-published!AS2</f>
        <v>0</v>
      </c>
      <c r="AT2">
        <f>revert!AT2-published!AT2</f>
        <v>0</v>
      </c>
      <c r="AU2">
        <f>revert!AU2-published!AU2</f>
        <v>0</v>
      </c>
      <c r="AV2">
        <f>revert!AV2-published!AV2</f>
        <v>0</v>
      </c>
      <c r="AW2">
        <f>revert!AW2-published!AW2</f>
        <v>0</v>
      </c>
      <c r="AX2">
        <f>revert!AX2-published!AX2</f>
        <v>0</v>
      </c>
    </row>
    <row r="3" spans="1:52" x14ac:dyDescent="0.35">
      <c r="A3" t="s">
        <v>54</v>
      </c>
      <c r="B3" t="s">
        <v>53</v>
      </c>
      <c r="C3">
        <v>-1</v>
      </c>
      <c r="D3">
        <f>revert!D3-published!D3</f>
        <v>0</v>
      </c>
      <c r="E3">
        <f>revert!E3-published!E3</f>
        <v>0</v>
      </c>
      <c r="F3">
        <f>revert!F3-published!F3</f>
        <v>0</v>
      </c>
      <c r="G3">
        <f>revert!G3-published!G3</f>
        <v>0</v>
      </c>
      <c r="H3">
        <f>revert!H3-published!H3</f>
        <v>0</v>
      </c>
      <c r="I3">
        <f>revert!I3-published!I3</f>
        <v>0</v>
      </c>
      <c r="J3">
        <f>revert!J3-published!J3</f>
        <v>0</v>
      </c>
      <c r="K3">
        <f>revert!K3-published!K3</f>
        <v>0</v>
      </c>
      <c r="L3">
        <f>revert!L3-published!L3</f>
        <v>0</v>
      </c>
      <c r="M3">
        <f>revert!M3-published!M3</f>
        <v>0</v>
      </c>
      <c r="N3">
        <f>revert!N3-published!N3</f>
        <v>0</v>
      </c>
      <c r="O3">
        <f>revert!O3-published!O3</f>
        <v>0</v>
      </c>
      <c r="P3">
        <f>revert!P3-published!P3</f>
        <v>0</v>
      </c>
      <c r="Q3">
        <f>revert!Q3-published!Q3</f>
        <v>0</v>
      </c>
      <c r="R3">
        <f>revert!R3-published!R3</f>
        <v>0</v>
      </c>
      <c r="S3">
        <f>revert!S3-published!S3</f>
        <v>-23.5</v>
      </c>
      <c r="T3">
        <f>revert!T3-published!T3</f>
        <v>0</v>
      </c>
      <c r="U3">
        <f>revert!U3-published!U3</f>
        <v>0</v>
      </c>
      <c r="V3">
        <f>revert!V3-published!V3</f>
        <v>0</v>
      </c>
      <c r="W3">
        <f>revert!W3-published!W3</f>
        <v>0</v>
      </c>
      <c r="X3">
        <f>revert!X3-published!X3</f>
        <v>0</v>
      </c>
      <c r="Y3">
        <f>revert!Y3-published!Y3</f>
        <v>0</v>
      </c>
      <c r="Z3">
        <f>revert!Z3-published!Z3</f>
        <v>0</v>
      </c>
      <c r="AA3">
        <f>revert!AA3-published!AA3</f>
        <v>0</v>
      </c>
      <c r="AB3">
        <f>revert!AB3-published!AB3</f>
        <v>0</v>
      </c>
      <c r="AC3">
        <f>revert!AC3-published!AC3</f>
        <v>0</v>
      </c>
      <c r="AD3">
        <f>revert!AD3-published!AD3</f>
        <v>0</v>
      </c>
      <c r="AE3">
        <f>revert!AE3-published!AE3</f>
        <v>0</v>
      </c>
      <c r="AF3">
        <f>revert!AF3-published!AF3</f>
        <v>0</v>
      </c>
      <c r="AG3">
        <f>revert!AG3-published!AG3</f>
        <v>0</v>
      </c>
      <c r="AH3">
        <f>revert!AH3-published!AH3</f>
        <v>0</v>
      </c>
      <c r="AI3">
        <f>revert!AI3-published!AI3</f>
        <v>0</v>
      </c>
      <c r="AJ3">
        <f>revert!AJ3-published!AJ3</f>
        <v>0</v>
      </c>
      <c r="AK3">
        <f>revert!AK3-published!AK3</f>
        <v>0</v>
      </c>
      <c r="AL3">
        <f>revert!AL3-published!AL3</f>
        <v>0.19666666666699939</v>
      </c>
      <c r="AM3">
        <f>revert!AM3-published!AM3</f>
        <v>0</v>
      </c>
      <c r="AN3">
        <f>revert!AN3-published!AN3</f>
        <v>0</v>
      </c>
      <c r="AO3">
        <f>revert!AO3-published!AO3</f>
        <v>0</v>
      </c>
      <c r="AP3">
        <f>revert!AP3-published!AP3</f>
        <v>0</v>
      </c>
      <c r="AQ3">
        <f>revert!AQ3-published!AQ3</f>
        <v>0</v>
      </c>
      <c r="AR3">
        <f>revert!AR3-published!AR3</f>
        <v>0</v>
      </c>
      <c r="AS3">
        <f>revert!AS3-published!AS3</f>
        <v>0</v>
      </c>
      <c r="AT3">
        <f>revert!AT3-published!AT3</f>
        <v>0</v>
      </c>
      <c r="AU3">
        <f>revert!AU3-published!AU3</f>
        <v>0</v>
      </c>
      <c r="AV3">
        <f>revert!AV3-published!AV3</f>
        <v>0</v>
      </c>
      <c r="AW3">
        <f>revert!AW3-published!AW3</f>
        <v>0</v>
      </c>
      <c r="AX3">
        <f>revert!AX3-published!AX3</f>
        <v>0</v>
      </c>
    </row>
    <row r="4" spans="1:52" x14ac:dyDescent="0.35">
      <c r="A4" t="s">
        <v>55</v>
      </c>
      <c r="B4" t="s">
        <v>53</v>
      </c>
      <c r="C4">
        <v>-1</v>
      </c>
      <c r="D4">
        <f>revert!D4-published!D4</f>
        <v>0</v>
      </c>
      <c r="E4">
        <f>revert!E4-published!E4</f>
        <v>0</v>
      </c>
      <c r="F4">
        <f>revert!F4-published!F4</f>
        <v>0</v>
      </c>
      <c r="G4">
        <f>revert!G4-published!G4</f>
        <v>0</v>
      </c>
      <c r="H4">
        <f>revert!H4-published!H4</f>
        <v>0</v>
      </c>
      <c r="I4">
        <f>revert!I4-published!I4</f>
        <v>0</v>
      </c>
      <c r="J4">
        <f>revert!J4-published!J4</f>
        <v>0</v>
      </c>
      <c r="K4">
        <f>revert!K4-published!K4</f>
        <v>0</v>
      </c>
      <c r="L4">
        <f>revert!L4-published!L4</f>
        <v>0</v>
      </c>
      <c r="M4">
        <f>revert!M4-published!M4</f>
        <v>0</v>
      </c>
      <c r="N4">
        <f>revert!N4-published!N4</f>
        <v>0</v>
      </c>
      <c r="O4">
        <f>revert!O4-published!O4</f>
        <v>0</v>
      </c>
      <c r="P4">
        <f>revert!P4-published!P4</f>
        <v>0</v>
      </c>
      <c r="Q4">
        <f>revert!Q4-published!Q4</f>
        <v>0</v>
      </c>
      <c r="R4">
        <f>revert!R4-published!R4</f>
        <v>0</v>
      </c>
      <c r="S4">
        <f>revert!S4-published!S4</f>
        <v>-22.100000000000023</v>
      </c>
      <c r="T4">
        <f>revert!T4-published!T4</f>
        <v>0</v>
      </c>
      <c r="U4">
        <f>revert!U4-published!U4</f>
        <v>0</v>
      </c>
      <c r="V4">
        <f>revert!V4-published!V4</f>
        <v>0</v>
      </c>
      <c r="W4">
        <f>revert!W4-published!W4</f>
        <v>0</v>
      </c>
      <c r="X4">
        <f>revert!X4-published!X4</f>
        <v>0</v>
      </c>
      <c r="Y4">
        <f>revert!Y4-published!Y4</f>
        <v>0</v>
      </c>
      <c r="Z4">
        <f>revert!Z4-published!Z4</f>
        <v>0</v>
      </c>
      <c r="AA4">
        <f>revert!AA4-published!AA4</f>
        <v>0</v>
      </c>
      <c r="AB4">
        <f>revert!AB4-published!AB4</f>
        <v>0</v>
      </c>
      <c r="AC4">
        <f>revert!AC4-published!AC4</f>
        <v>0</v>
      </c>
      <c r="AD4">
        <f>revert!AD4-published!AD4</f>
        <v>0</v>
      </c>
      <c r="AE4">
        <f>revert!AE4-published!AE4</f>
        <v>0</v>
      </c>
      <c r="AF4">
        <f>revert!AF4-published!AF4</f>
        <v>0</v>
      </c>
      <c r="AG4">
        <f>revert!AG4-published!AG4</f>
        <v>0</v>
      </c>
      <c r="AH4">
        <f>revert!AH4-published!AH4</f>
        <v>0</v>
      </c>
      <c r="AI4">
        <f>revert!AI4-published!AI4</f>
        <v>0</v>
      </c>
      <c r="AJ4">
        <f>revert!AJ4-published!AJ4</f>
        <v>0</v>
      </c>
      <c r="AK4">
        <f>revert!AK4-published!AK4</f>
        <v>0</v>
      </c>
      <c r="AL4">
        <f>revert!AL4-published!AL4</f>
        <v>0.92666666666698916</v>
      </c>
      <c r="AM4">
        <f>revert!AM4-published!AM4</f>
        <v>0</v>
      </c>
      <c r="AN4">
        <f>revert!AN4-published!AN4</f>
        <v>0</v>
      </c>
      <c r="AO4">
        <f>revert!AO4-published!AO4</f>
        <v>0</v>
      </c>
      <c r="AP4">
        <f>revert!AP4-published!AP4</f>
        <v>0</v>
      </c>
      <c r="AQ4">
        <f>revert!AQ4-published!AQ4</f>
        <v>0</v>
      </c>
      <c r="AR4">
        <f>revert!AR4-published!AR4</f>
        <v>0</v>
      </c>
      <c r="AS4">
        <f>revert!AS4-published!AS4</f>
        <v>0</v>
      </c>
      <c r="AT4">
        <f>revert!AT4-published!AT4</f>
        <v>0</v>
      </c>
      <c r="AU4">
        <f>revert!AU4-published!AU4</f>
        <v>0</v>
      </c>
      <c r="AV4">
        <f>revert!AV4-published!AV4</f>
        <v>0</v>
      </c>
      <c r="AW4">
        <f>revert!AW4-published!AW4</f>
        <v>0</v>
      </c>
      <c r="AX4">
        <f>revert!AX4-published!AX4</f>
        <v>0</v>
      </c>
    </row>
    <row r="5" spans="1:52" x14ac:dyDescent="0.35">
      <c r="A5" t="s">
        <v>56</v>
      </c>
      <c r="B5" t="s">
        <v>53</v>
      </c>
      <c r="C5">
        <v>-1</v>
      </c>
      <c r="D5">
        <f>revert!D5-published!D5</f>
        <v>0</v>
      </c>
      <c r="E5">
        <f>revert!E5-published!E5</f>
        <v>0</v>
      </c>
      <c r="F5">
        <f>revert!F5-published!F5</f>
        <v>0</v>
      </c>
      <c r="G5">
        <f>revert!G5-published!G5</f>
        <v>0</v>
      </c>
      <c r="H5">
        <f>revert!H5-published!H5</f>
        <v>0</v>
      </c>
      <c r="I5">
        <f>revert!I5-published!I5</f>
        <v>0</v>
      </c>
      <c r="J5">
        <f>revert!J5-published!J5</f>
        <v>0</v>
      </c>
      <c r="K5">
        <f>revert!K5-published!K5</f>
        <v>0</v>
      </c>
      <c r="L5">
        <f>revert!L5-published!L5</f>
        <v>0</v>
      </c>
      <c r="M5">
        <f>revert!M5-published!M5</f>
        <v>0</v>
      </c>
      <c r="N5">
        <f>revert!N5-published!N5</f>
        <v>0</v>
      </c>
      <c r="O5">
        <f>revert!O5-published!O5</f>
        <v>0</v>
      </c>
      <c r="P5">
        <f>revert!P5-published!P5</f>
        <v>0</v>
      </c>
      <c r="Q5">
        <f>revert!Q5-published!Q5</f>
        <v>0</v>
      </c>
      <c r="R5">
        <f>revert!R5-published!R5</f>
        <v>0</v>
      </c>
      <c r="S5">
        <f>revert!S5-published!S5</f>
        <v>12.400000000000034</v>
      </c>
      <c r="T5">
        <f>revert!T5-published!T5</f>
        <v>0</v>
      </c>
      <c r="U5">
        <f>revert!U5-published!U5</f>
        <v>0</v>
      </c>
      <c r="V5">
        <f>revert!V5-published!V5</f>
        <v>0</v>
      </c>
      <c r="W5">
        <f>revert!W5-published!W5</f>
        <v>0</v>
      </c>
      <c r="X5">
        <f>revert!X5-published!X5</f>
        <v>0</v>
      </c>
      <c r="Y5">
        <f>revert!Y5-published!Y5</f>
        <v>0</v>
      </c>
      <c r="Z5">
        <f>revert!Z5-published!Z5</f>
        <v>0</v>
      </c>
      <c r="AA5">
        <f>revert!AA5-published!AA5</f>
        <v>0</v>
      </c>
      <c r="AB5">
        <f>revert!AB5-published!AB5</f>
        <v>0</v>
      </c>
      <c r="AC5">
        <f>revert!AC5-published!AC5</f>
        <v>0</v>
      </c>
      <c r="AD5">
        <f>revert!AD5-published!AD5</f>
        <v>0</v>
      </c>
      <c r="AE5">
        <f>revert!AE5-published!AE5</f>
        <v>0</v>
      </c>
      <c r="AF5">
        <f>revert!AF5-published!AF5</f>
        <v>0</v>
      </c>
      <c r="AG5">
        <f>revert!AG5-published!AG5</f>
        <v>0</v>
      </c>
      <c r="AH5">
        <f>revert!AH5-published!AH5</f>
        <v>0</v>
      </c>
      <c r="AI5">
        <f>revert!AI5-published!AI5</f>
        <v>0</v>
      </c>
      <c r="AJ5">
        <f>revert!AJ5-published!AJ5</f>
        <v>0</v>
      </c>
      <c r="AK5">
        <f>revert!AK5-published!AK5</f>
        <v>0</v>
      </c>
      <c r="AL5">
        <f>revert!AL5-published!AL5</f>
        <v>0.18333333333401924</v>
      </c>
      <c r="AM5">
        <f>revert!AM5-published!AM5</f>
        <v>0</v>
      </c>
      <c r="AN5">
        <f>revert!AN5-published!AN5</f>
        <v>0</v>
      </c>
      <c r="AO5">
        <f>revert!AO5-published!AO5</f>
        <v>0</v>
      </c>
      <c r="AP5">
        <f>revert!AP5-published!AP5</f>
        <v>0</v>
      </c>
      <c r="AQ5">
        <f>revert!AQ5-published!AQ5</f>
        <v>0</v>
      </c>
      <c r="AR5">
        <f>revert!AR5-published!AR5</f>
        <v>0</v>
      </c>
      <c r="AS5">
        <f>revert!AS5-published!AS5</f>
        <v>0</v>
      </c>
      <c r="AT5">
        <f>revert!AT5-published!AT5</f>
        <v>0</v>
      </c>
      <c r="AU5">
        <f>revert!AU5-published!AU5</f>
        <v>0</v>
      </c>
      <c r="AV5">
        <f>revert!AV5-published!AV5</f>
        <v>0</v>
      </c>
      <c r="AW5">
        <f>revert!AW5-published!AW5</f>
        <v>0</v>
      </c>
      <c r="AX5">
        <f>revert!AX5-published!AX5</f>
        <v>0</v>
      </c>
    </row>
    <row r="6" spans="1:52" x14ac:dyDescent="0.35">
      <c r="A6" t="s">
        <v>57</v>
      </c>
      <c r="B6" t="s">
        <v>53</v>
      </c>
      <c r="C6">
        <v>-1</v>
      </c>
      <c r="D6">
        <f>revert!D6-published!D6</f>
        <v>0</v>
      </c>
      <c r="E6">
        <f>revert!E6-published!E6</f>
        <v>0</v>
      </c>
      <c r="F6">
        <f>revert!F6-published!F6</f>
        <v>0</v>
      </c>
      <c r="G6">
        <f>revert!G6-published!G6</f>
        <v>0</v>
      </c>
      <c r="H6">
        <f>revert!H6-published!H6</f>
        <v>0</v>
      </c>
      <c r="I6">
        <f>revert!I6-published!I6</f>
        <v>0</v>
      </c>
      <c r="J6">
        <f>revert!J6-published!J6</f>
        <v>0</v>
      </c>
      <c r="K6">
        <f>revert!K6-published!K6</f>
        <v>0</v>
      </c>
      <c r="L6">
        <f>revert!L6-published!L6</f>
        <v>0</v>
      </c>
      <c r="M6">
        <f>revert!M6-published!M6</f>
        <v>0</v>
      </c>
      <c r="N6">
        <f>revert!N6-published!N6</f>
        <v>0</v>
      </c>
      <c r="O6">
        <f>revert!O6-published!O6</f>
        <v>0</v>
      </c>
      <c r="P6">
        <f>revert!P6-published!P6</f>
        <v>0</v>
      </c>
      <c r="Q6">
        <f>revert!Q6-published!Q6</f>
        <v>0</v>
      </c>
      <c r="R6">
        <f>revert!R6-published!R6</f>
        <v>0</v>
      </c>
      <c r="S6">
        <f>revert!S6-published!S6</f>
        <v>1.9000000000000341</v>
      </c>
      <c r="T6">
        <f>revert!T6-published!T6</f>
        <v>0</v>
      </c>
      <c r="U6">
        <f>revert!U6-published!U6</f>
        <v>0</v>
      </c>
      <c r="V6">
        <f>revert!V6-published!V6</f>
        <v>0</v>
      </c>
      <c r="W6">
        <f>revert!W6-published!W6</f>
        <v>0</v>
      </c>
      <c r="X6">
        <f>revert!X6-published!X6</f>
        <v>0</v>
      </c>
      <c r="Y6">
        <f>revert!Y6-published!Y6</f>
        <v>0</v>
      </c>
      <c r="Z6">
        <f>revert!Z6-published!Z6</f>
        <v>0</v>
      </c>
      <c r="AA6">
        <f>revert!AA6-published!AA6</f>
        <v>0</v>
      </c>
      <c r="AB6">
        <f>revert!AB6-published!AB6</f>
        <v>0</v>
      </c>
      <c r="AC6">
        <f>revert!AC6-published!AC6</f>
        <v>0</v>
      </c>
      <c r="AD6">
        <f>revert!AD6-published!AD6</f>
        <v>0</v>
      </c>
      <c r="AE6">
        <f>revert!AE6-published!AE6</f>
        <v>0</v>
      </c>
      <c r="AF6">
        <f>revert!AF6-published!AF6</f>
        <v>0</v>
      </c>
      <c r="AG6">
        <f>revert!AG6-published!AG6</f>
        <v>0</v>
      </c>
      <c r="AH6">
        <f>revert!AH6-published!AH6</f>
        <v>0</v>
      </c>
      <c r="AI6">
        <f>revert!AI6-published!AI6</f>
        <v>0</v>
      </c>
      <c r="AJ6">
        <f>revert!AJ6-published!AJ6</f>
        <v>0</v>
      </c>
      <c r="AK6">
        <f>revert!AK6-published!AK6</f>
        <v>0</v>
      </c>
      <c r="AL6">
        <f>revert!AL6-published!AL6</f>
        <v>-3.33333333330188E-2</v>
      </c>
      <c r="AM6">
        <f>revert!AM6-published!AM6</f>
        <v>0</v>
      </c>
      <c r="AN6">
        <f>revert!AN6-published!AN6</f>
        <v>0</v>
      </c>
      <c r="AO6">
        <f>revert!AO6-published!AO6</f>
        <v>0</v>
      </c>
      <c r="AP6">
        <f>revert!AP6-published!AP6</f>
        <v>0</v>
      </c>
      <c r="AQ6">
        <f>revert!AQ6-published!AQ6</f>
        <v>0</v>
      </c>
      <c r="AR6">
        <f>revert!AR6-published!AR6</f>
        <v>0</v>
      </c>
      <c r="AS6">
        <f>revert!AS6-published!AS6</f>
        <v>0</v>
      </c>
      <c r="AT6">
        <f>revert!AT6-published!AT6</f>
        <v>0</v>
      </c>
      <c r="AU6">
        <f>revert!AU6-published!AU6</f>
        <v>0</v>
      </c>
      <c r="AV6">
        <f>revert!AV6-published!AV6</f>
        <v>0</v>
      </c>
      <c r="AW6">
        <f>revert!AW6-published!AW6</f>
        <v>0</v>
      </c>
      <c r="AX6">
        <f>revert!AX6-published!AX6</f>
        <v>0</v>
      </c>
    </row>
    <row r="7" spans="1:52" x14ac:dyDescent="0.35">
      <c r="A7" t="s">
        <v>58</v>
      </c>
      <c r="B7" t="s">
        <v>53</v>
      </c>
      <c r="C7">
        <v>-1</v>
      </c>
      <c r="D7">
        <f>revert!D7-published!D7</f>
        <v>0</v>
      </c>
      <c r="E7">
        <f>revert!E7-published!E7</f>
        <v>0</v>
      </c>
      <c r="F7">
        <f>revert!F7-published!F7</f>
        <v>0</v>
      </c>
      <c r="G7">
        <f>revert!G7-published!G7</f>
        <v>0</v>
      </c>
      <c r="H7">
        <f>revert!H7-published!H7</f>
        <v>0</v>
      </c>
      <c r="I7">
        <f>revert!I7-published!I7</f>
        <v>0</v>
      </c>
      <c r="J7">
        <f>revert!J7-published!J7</f>
        <v>0</v>
      </c>
      <c r="K7">
        <f>revert!K7-published!K7</f>
        <v>0</v>
      </c>
      <c r="L7">
        <f>revert!L7-published!L7</f>
        <v>0</v>
      </c>
      <c r="M7">
        <f>revert!M7-published!M7</f>
        <v>0</v>
      </c>
      <c r="N7">
        <f>revert!N7-published!N7</f>
        <v>0</v>
      </c>
      <c r="O7">
        <f>revert!O7-published!O7</f>
        <v>0</v>
      </c>
      <c r="P7">
        <f>revert!P7-published!P7</f>
        <v>0</v>
      </c>
      <c r="Q7">
        <f>revert!Q7-published!Q7</f>
        <v>0</v>
      </c>
      <c r="R7">
        <f>revert!R7-published!R7</f>
        <v>0</v>
      </c>
      <c r="S7">
        <f>revert!S7-published!S7</f>
        <v>-2.5</v>
      </c>
      <c r="T7">
        <f>revert!T7-published!T7</f>
        <v>0</v>
      </c>
      <c r="U7">
        <f>revert!U7-published!U7</f>
        <v>0</v>
      </c>
      <c r="V7">
        <f>revert!V7-published!V7</f>
        <v>0</v>
      </c>
      <c r="W7">
        <f>revert!W7-published!W7</f>
        <v>0</v>
      </c>
      <c r="X7">
        <f>revert!X7-published!X7</f>
        <v>0</v>
      </c>
      <c r="Y7">
        <f>revert!Y7-published!Y7</f>
        <v>0</v>
      </c>
      <c r="Z7">
        <f>revert!Z7-published!Z7</f>
        <v>0</v>
      </c>
      <c r="AA7">
        <f>revert!AA7-published!AA7</f>
        <v>0</v>
      </c>
      <c r="AB7">
        <f>revert!AB7-published!AB7</f>
        <v>0</v>
      </c>
      <c r="AC7">
        <f>revert!AC7-published!AC7</f>
        <v>0</v>
      </c>
      <c r="AD7">
        <f>revert!AD7-published!AD7</f>
        <v>0</v>
      </c>
      <c r="AE7">
        <f>revert!AE7-published!AE7</f>
        <v>0</v>
      </c>
      <c r="AF7">
        <f>revert!AF7-published!AF7</f>
        <v>0</v>
      </c>
      <c r="AG7">
        <f>revert!AG7-published!AG7</f>
        <v>0</v>
      </c>
      <c r="AH7">
        <f>revert!AH7-published!AH7</f>
        <v>0</v>
      </c>
      <c r="AI7">
        <f>revert!AI7-published!AI7</f>
        <v>0</v>
      </c>
      <c r="AJ7">
        <f>revert!AJ7-published!AJ7</f>
        <v>0</v>
      </c>
      <c r="AK7">
        <f>revert!AK7-published!AK7</f>
        <v>0</v>
      </c>
      <c r="AL7">
        <f>revert!AL7-published!AL7</f>
        <v>0.18999999999999773</v>
      </c>
      <c r="AM7">
        <f>revert!AM7-published!AM7</f>
        <v>0</v>
      </c>
      <c r="AN7">
        <f>revert!AN7-published!AN7</f>
        <v>0</v>
      </c>
      <c r="AO7">
        <f>revert!AO7-published!AO7</f>
        <v>0</v>
      </c>
      <c r="AP7">
        <f>revert!AP7-published!AP7</f>
        <v>0</v>
      </c>
      <c r="AQ7">
        <f>revert!AQ7-published!AQ7</f>
        <v>0</v>
      </c>
      <c r="AR7">
        <f>revert!AR7-published!AR7</f>
        <v>0</v>
      </c>
      <c r="AS7">
        <f>revert!AS7-published!AS7</f>
        <v>0</v>
      </c>
      <c r="AT7">
        <f>revert!AT7-published!AT7</f>
        <v>0</v>
      </c>
      <c r="AU7">
        <f>revert!AU7-published!AU7</f>
        <v>0</v>
      </c>
      <c r="AV7">
        <f>revert!AV7-published!AV7</f>
        <v>0</v>
      </c>
      <c r="AW7">
        <f>revert!AW7-published!AW7</f>
        <v>0</v>
      </c>
      <c r="AX7">
        <f>revert!AX7-published!AX7</f>
        <v>0</v>
      </c>
    </row>
    <row r="8" spans="1:52" x14ac:dyDescent="0.35">
      <c r="A8" t="s">
        <v>59</v>
      </c>
      <c r="B8" t="s">
        <v>53</v>
      </c>
      <c r="C8">
        <v>-1</v>
      </c>
      <c r="D8">
        <f>revert!D8-published!D8</f>
        <v>0</v>
      </c>
      <c r="E8">
        <f>revert!E8-published!E8</f>
        <v>0</v>
      </c>
      <c r="F8">
        <f>revert!F8-published!F8</f>
        <v>0</v>
      </c>
      <c r="G8">
        <f>revert!G8-published!G8</f>
        <v>0</v>
      </c>
      <c r="H8">
        <f>revert!H8-published!H8</f>
        <v>0</v>
      </c>
      <c r="I8">
        <f>revert!I8-published!I8</f>
        <v>0</v>
      </c>
      <c r="J8">
        <f>revert!J8-published!J8</f>
        <v>0</v>
      </c>
      <c r="K8">
        <f>revert!K8-published!K8</f>
        <v>0</v>
      </c>
      <c r="L8">
        <f>revert!L8-published!L8</f>
        <v>0</v>
      </c>
      <c r="M8">
        <f>revert!M8-published!M8</f>
        <v>0</v>
      </c>
      <c r="N8">
        <f>revert!N8-published!N8</f>
        <v>0</v>
      </c>
      <c r="O8">
        <f>revert!O8-published!O8</f>
        <v>0</v>
      </c>
      <c r="P8">
        <f>revert!P8-published!P8</f>
        <v>0</v>
      </c>
      <c r="Q8">
        <f>revert!Q8-published!Q8</f>
        <v>0</v>
      </c>
      <c r="R8">
        <f>revert!R8-published!R8</f>
        <v>0</v>
      </c>
      <c r="S8">
        <f>revert!S8-published!S8</f>
        <v>-3.5</v>
      </c>
      <c r="T8">
        <f>revert!T8-published!T8</f>
        <v>0</v>
      </c>
      <c r="U8">
        <f>revert!U8-published!U8</f>
        <v>0</v>
      </c>
      <c r="V8">
        <f>revert!V8-published!V8</f>
        <v>0</v>
      </c>
      <c r="W8">
        <f>revert!W8-published!W8</f>
        <v>0</v>
      </c>
      <c r="X8">
        <f>revert!X8-published!X8</f>
        <v>0</v>
      </c>
      <c r="Y8">
        <f>revert!Y8-published!Y8</f>
        <v>0</v>
      </c>
      <c r="Z8">
        <f>revert!Z8-published!Z8</f>
        <v>0</v>
      </c>
      <c r="AA8">
        <f>revert!AA8-published!AA8</f>
        <v>0</v>
      </c>
      <c r="AB8">
        <f>revert!AB8-published!AB8</f>
        <v>0</v>
      </c>
      <c r="AC8">
        <f>revert!AC8-published!AC8</f>
        <v>0</v>
      </c>
      <c r="AD8">
        <f>revert!AD8-published!AD8</f>
        <v>0</v>
      </c>
      <c r="AE8">
        <f>revert!AE8-published!AE8</f>
        <v>0</v>
      </c>
      <c r="AF8">
        <f>revert!AF8-published!AF8</f>
        <v>0</v>
      </c>
      <c r="AG8">
        <f>revert!AG8-published!AG8</f>
        <v>0</v>
      </c>
      <c r="AH8">
        <f>revert!AH8-published!AH8</f>
        <v>0</v>
      </c>
      <c r="AI8">
        <f>revert!AI8-published!AI8</f>
        <v>0</v>
      </c>
      <c r="AJ8">
        <f>revert!AJ8-published!AJ8</f>
        <v>0</v>
      </c>
      <c r="AK8">
        <f>revert!AK8-published!AK8</f>
        <v>0</v>
      </c>
      <c r="AL8">
        <f>revert!AL8-published!AL8</f>
        <v>0.84333333333302107</v>
      </c>
      <c r="AM8">
        <f>revert!AM8-published!AM8</f>
        <v>0</v>
      </c>
      <c r="AN8">
        <f>revert!AN8-published!AN8</f>
        <v>0</v>
      </c>
      <c r="AO8">
        <f>revert!AO8-published!AO8</f>
        <v>0</v>
      </c>
      <c r="AP8">
        <f>revert!AP8-published!AP8</f>
        <v>0</v>
      </c>
      <c r="AQ8">
        <f>revert!AQ8-published!AQ8</f>
        <v>0</v>
      </c>
      <c r="AR8">
        <f>revert!AR8-published!AR8</f>
        <v>0</v>
      </c>
      <c r="AS8">
        <f>revert!AS8-published!AS8</f>
        <v>0</v>
      </c>
      <c r="AT8">
        <f>revert!AT8-published!AT8</f>
        <v>0</v>
      </c>
      <c r="AU8">
        <f>revert!AU8-published!AU8</f>
        <v>0</v>
      </c>
      <c r="AV8">
        <f>revert!AV8-published!AV8</f>
        <v>0</v>
      </c>
      <c r="AW8">
        <f>revert!AW8-published!AW8</f>
        <v>0</v>
      </c>
      <c r="AX8">
        <f>revert!AX8-published!AX8</f>
        <v>0</v>
      </c>
    </row>
    <row r="9" spans="1:52" x14ac:dyDescent="0.35">
      <c r="A9" t="s">
        <v>60</v>
      </c>
      <c r="B9" t="s">
        <v>53</v>
      </c>
      <c r="C9">
        <v>-1</v>
      </c>
      <c r="D9">
        <f>revert!D9-published!D9</f>
        <v>0</v>
      </c>
      <c r="E9">
        <f>revert!E9-published!E9</f>
        <v>0</v>
      </c>
      <c r="F9">
        <f>revert!F9-published!F9</f>
        <v>0</v>
      </c>
      <c r="G9">
        <f>revert!G9-published!G9</f>
        <v>0</v>
      </c>
      <c r="H9">
        <f>revert!H9-published!H9</f>
        <v>0</v>
      </c>
      <c r="I9">
        <f>revert!I9-published!I9</f>
        <v>0</v>
      </c>
      <c r="J9">
        <f>revert!J9-published!J9</f>
        <v>0</v>
      </c>
      <c r="K9">
        <f>revert!K9-published!K9</f>
        <v>0</v>
      </c>
      <c r="L9">
        <f>revert!L9-published!L9</f>
        <v>0</v>
      </c>
      <c r="M9">
        <f>revert!M9-published!M9</f>
        <v>0</v>
      </c>
      <c r="N9">
        <f>revert!N9-published!N9</f>
        <v>0</v>
      </c>
      <c r="O9">
        <f>revert!O9-published!O9</f>
        <v>0</v>
      </c>
      <c r="P9">
        <f>revert!P9-published!P9</f>
        <v>0</v>
      </c>
      <c r="Q9">
        <f>revert!Q9-published!Q9</f>
        <v>0</v>
      </c>
      <c r="R9">
        <f>revert!R9-published!R9</f>
        <v>0</v>
      </c>
      <c r="S9">
        <f>revert!S9-published!S9</f>
        <v>-50.599999999999966</v>
      </c>
      <c r="T9">
        <f>revert!T9-published!T9</f>
        <v>0</v>
      </c>
      <c r="U9">
        <f>revert!U9-published!U9</f>
        <v>0</v>
      </c>
      <c r="V9">
        <f>revert!V9-published!V9</f>
        <v>0</v>
      </c>
      <c r="W9">
        <f>revert!W9-published!W9</f>
        <v>0</v>
      </c>
      <c r="X9">
        <f>revert!X9-published!X9</f>
        <v>0</v>
      </c>
      <c r="Y9">
        <f>revert!Y9-published!Y9</f>
        <v>0</v>
      </c>
      <c r="Z9">
        <f>revert!Z9-published!Z9</f>
        <v>0</v>
      </c>
      <c r="AA9">
        <f>revert!AA9-published!AA9</f>
        <v>0</v>
      </c>
      <c r="AB9">
        <f>revert!AB9-published!AB9</f>
        <v>0</v>
      </c>
      <c r="AC9">
        <f>revert!AC9-published!AC9</f>
        <v>0</v>
      </c>
      <c r="AD9">
        <f>revert!AD9-published!AD9</f>
        <v>0</v>
      </c>
      <c r="AE9">
        <f>revert!AE9-published!AE9</f>
        <v>0</v>
      </c>
      <c r="AF9">
        <f>revert!AF9-published!AF9</f>
        <v>0</v>
      </c>
      <c r="AG9">
        <f>revert!AG9-published!AG9</f>
        <v>0</v>
      </c>
      <c r="AH9">
        <f>revert!AH9-published!AH9</f>
        <v>0</v>
      </c>
      <c r="AI9">
        <f>revert!AI9-published!AI9</f>
        <v>0</v>
      </c>
      <c r="AJ9">
        <f>revert!AJ9-published!AJ9</f>
        <v>0</v>
      </c>
      <c r="AK9">
        <f>revert!AK9-published!AK9</f>
        <v>0</v>
      </c>
      <c r="AL9">
        <f>revert!AL9-published!AL9</f>
        <v>2.710000000000008</v>
      </c>
      <c r="AM9">
        <f>revert!AM9-published!AM9</f>
        <v>0</v>
      </c>
      <c r="AN9">
        <f>revert!AN9-published!AN9</f>
        <v>0</v>
      </c>
      <c r="AO9">
        <f>revert!AO9-published!AO9</f>
        <v>0</v>
      </c>
      <c r="AP9">
        <f>revert!AP9-published!AP9</f>
        <v>0</v>
      </c>
      <c r="AQ9">
        <f>revert!AQ9-published!AQ9</f>
        <v>0</v>
      </c>
      <c r="AR9">
        <f>revert!AR9-published!AR9</f>
        <v>0</v>
      </c>
      <c r="AS9">
        <f>revert!AS9-published!AS9</f>
        <v>0</v>
      </c>
      <c r="AT9">
        <f>revert!AT9-published!AT9</f>
        <v>0</v>
      </c>
      <c r="AU9">
        <f>revert!AU9-published!AU9</f>
        <v>0</v>
      </c>
      <c r="AV9">
        <f>revert!AV9-published!AV9</f>
        <v>0</v>
      </c>
      <c r="AW9">
        <f>revert!AW9-published!AW9</f>
        <v>0</v>
      </c>
      <c r="AX9">
        <f>revert!AX9-published!AX9</f>
        <v>0</v>
      </c>
    </row>
    <row r="10" spans="1:52" x14ac:dyDescent="0.35">
      <c r="A10" t="s">
        <v>61</v>
      </c>
      <c r="B10" t="s">
        <v>53</v>
      </c>
      <c r="C10">
        <v>-1</v>
      </c>
      <c r="D10">
        <f>revert!D10-published!D10</f>
        <v>0</v>
      </c>
      <c r="E10">
        <f>revert!E10-published!E10</f>
        <v>0</v>
      </c>
      <c r="F10">
        <f>revert!F10-published!F10</f>
        <v>0</v>
      </c>
      <c r="G10">
        <f>revert!G10-published!G10</f>
        <v>0</v>
      </c>
      <c r="H10">
        <f>revert!H10-published!H10</f>
        <v>0</v>
      </c>
      <c r="I10">
        <f>revert!I10-published!I10</f>
        <v>0</v>
      </c>
      <c r="J10">
        <f>revert!J10-published!J10</f>
        <v>0</v>
      </c>
      <c r="K10">
        <f>revert!K10-published!K10</f>
        <v>0</v>
      </c>
      <c r="L10">
        <f>revert!L10-published!L10</f>
        <v>0</v>
      </c>
      <c r="M10">
        <f>revert!M10-published!M10</f>
        <v>0</v>
      </c>
      <c r="N10">
        <f>revert!N10-published!N10</f>
        <v>0</v>
      </c>
      <c r="O10">
        <f>revert!O10-published!O10</f>
        <v>0</v>
      </c>
      <c r="P10">
        <f>revert!P10-published!P10</f>
        <v>0</v>
      </c>
      <c r="Q10">
        <f>revert!Q10-published!Q10</f>
        <v>0</v>
      </c>
      <c r="R10">
        <f>revert!R10-published!R10</f>
        <v>0</v>
      </c>
      <c r="S10">
        <f>revert!S10-published!S10</f>
        <v>-62.100000000000023</v>
      </c>
      <c r="T10">
        <f>revert!T10-published!T10</f>
        <v>0</v>
      </c>
      <c r="U10">
        <f>revert!U10-published!U10</f>
        <v>0</v>
      </c>
      <c r="V10">
        <f>revert!V10-published!V10</f>
        <v>0</v>
      </c>
      <c r="W10">
        <f>revert!W10-published!W10</f>
        <v>0</v>
      </c>
      <c r="X10">
        <f>revert!X10-published!X10</f>
        <v>0</v>
      </c>
      <c r="Y10">
        <f>revert!Y10-published!Y10</f>
        <v>0</v>
      </c>
      <c r="Z10">
        <f>revert!Z10-published!Z10</f>
        <v>0</v>
      </c>
      <c r="AA10">
        <f>revert!AA10-published!AA10</f>
        <v>0</v>
      </c>
      <c r="AB10">
        <f>revert!AB10-published!AB10</f>
        <v>0</v>
      </c>
      <c r="AC10">
        <f>revert!AC10-published!AC10</f>
        <v>0</v>
      </c>
      <c r="AD10">
        <f>revert!AD10-published!AD10</f>
        <v>0</v>
      </c>
      <c r="AE10">
        <f>revert!AE10-published!AE10</f>
        <v>0</v>
      </c>
      <c r="AF10">
        <f>revert!AF10-published!AF10</f>
        <v>0</v>
      </c>
      <c r="AG10">
        <f>revert!AG10-published!AG10</f>
        <v>0</v>
      </c>
      <c r="AH10">
        <f>revert!AH10-published!AH10</f>
        <v>0</v>
      </c>
      <c r="AI10">
        <f>revert!AI10-published!AI10</f>
        <v>0</v>
      </c>
      <c r="AJ10">
        <f>revert!AJ10-published!AJ10</f>
        <v>0</v>
      </c>
      <c r="AK10">
        <f>revert!AK10-published!AK10</f>
        <v>0</v>
      </c>
      <c r="AL10">
        <f>revert!AL10-published!AL10</f>
        <v>5.0633333333329915</v>
      </c>
      <c r="AM10">
        <f>revert!AM10-published!AM10</f>
        <v>0</v>
      </c>
      <c r="AN10">
        <f>revert!AN10-published!AN10</f>
        <v>0</v>
      </c>
      <c r="AO10">
        <f>revert!AO10-published!AO10</f>
        <v>0</v>
      </c>
      <c r="AP10">
        <f>revert!AP10-published!AP10</f>
        <v>0</v>
      </c>
      <c r="AQ10">
        <f>revert!AQ10-published!AQ10</f>
        <v>0</v>
      </c>
      <c r="AR10">
        <f>revert!AR10-published!AR10</f>
        <v>0</v>
      </c>
      <c r="AS10">
        <f>revert!AS10-published!AS10</f>
        <v>0</v>
      </c>
      <c r="AT10">
        <f>revert!AT10-published!AT10</f>
        <v>0</v>
      </c>
      <c r="AU10">
        <f>revert!AU10-published!AU10</f>
        <v>0</v>
      </c>
      <c r="AV10">
        <f>revert!AV10-published!AV10</f>
        <v>0</v>
      </c>
      <c r="AW10">
        <f>revert!AW10-published!AW10</f>
        <v>0</v>
      </c>
      <c r="AX10">
        <f>revert!AX10-published!AX10</f>
        <v>0</v>
      </c>
    </row>
    <row r="11" spans="1:52" x14ac:dyDescent="0.35">
      <c r="A11" t="s">
        <v>62</v>
      </c>
      <c r="B11" t="s">
        <v>63</v>
      </c>
      <c r="C11">
        <v>0</v>
      </c>
      <c r="D11">
        <f>revert!D11-published!D11</f>
        <v>0</v>
      </c>
      <c r="E11">
        <f>revert!E11-published!E11</f>
        <v>0</v>
      </c>
      <c r="F11">
        <f>revert!F11-published!F11</f>
        <v>0</v>
      </c>
      <c r="G11">
        <f>revert!G11-published!G11</f>
        <v>0</v>
      </c>
      <c r="H11">
        <f>revert!H11-published!H11</f>
        <v>0</v>
      </c>
      <c r="I11">
        <f>revert!I11-published!I11</f>
        <v>0</v>
      </c>
      <c r="J11">
        <f>revert!J11-published!J11</f>
        <v>0</v>
      </c>
      <c r="K11">
        <f>revert!K11-published!K11</f>
        <v>0</v>
      </c>
      <c r="L11">
        <f>revert!L11-published!L11</f>
        <v>0</v>
      </c>
      <c r="M11">
        <f>revert!M11-published!M11</f>
        <v>0</v>
      </c>
      <c r="N11">
        <f>revert!N11-published!N11</f>
        <v>0</v>
      </c>
      <c r="O11">
        <f>revert!O11-published!O11</f>
        <v>0</v>
      </c>
      <c r="P11">
        <f>revert!P11-published!P11</f>
        <v>0</v>
      </c>
      <c r="Q11">
        <f>revert!Q11-published!Q11</f>
        <v>0</v>
      </c>
      <c r="R11">
        <f>revert!R11-published!R11</f>
        <v>0</v>
      </c>
      <c r="S11">
        <f>revert!S11-published!S11</f>
        <v>0</v>
      </c>
      <c r="T11">
        <f>revert!T11-published!T11</f>
        <v>0</v>
      </c>
      <c r="U11">
        <f>revert!U11-published!U11</f>
        <v>0</v>
      </c>
      <c r="V11">
        <f>revert!V11-published!V11</f>
        <v>0</v>
      </c>
      <c r="W11">
        <f>revert!W11-published!W11</f>
        <v>0</v>
      </c>
      <c r="X11">
        <f>revert!X11-published!X11</f>
        <v>0</v>
      </c>
      <c r="Y11">
        <f>revert!Y11-published!Y11</f>
        <v>0</v>
      </c>
      <c r="Z11">
        <f>revert!Z11-published!Z11</f>
        <v>0</v>
      </c>
      <c r="AA11">
        <f>revert!AA11-published!AA11</f>
        <v>0</v>
      </c>
      <c r="AB11">
        <f>revert!AB11-published!AB11</f>
        <v>0</v>
      </c>
      <c r="AC11">
        <f>revert!AC11-published!AC11</f>
        <v>0</v>
      </c>
      <c r="AD11">
        <f>revert!AD11-published!AD11</f>
        <v>0</v>
      </c>
      <c r="AE11">
        <f>revert!AE11-published!AE11</f>
        <v>0</v>
      </c>
      <c r="AF11">
        <f>revert!AF11-published!AF11</f>
        <v>0</v>
      </c>
      <c r="AG11">
        <f>revert!AG11-published!AG11</f>
        <v>0</v>
      </c>
      <c r="AH11">
        <f>revert!AH11-published!AH11</f>
        <v>0</v>
      </c>
      <c r="AI11">
        <f>revert!AI11-published!AI11</f>
        <v>0</v>
      </c>
      <c r="AJ11">
        <f>revert!AJ11-published!AJ11</f>
        <v>0</v>
      </c>
      <c r="AK11">
        <f>revert!AK11-published!AK11</f>
        <v>0</v>
      </c>
      <c r="AL11">
        <f>revert!AL11-published!AL11</f>
        <v>5.5533333333330006</v>
      </c>
      <c r="AM11">
        <f>revert!AM11-published!AM11</f>
        <v>0</v>
      </c>
      <c r="AN11">
        <f>revert!AN11-published!AN11</f>
        <v>0</v>
      </c>
      <c r="AO11">
        <f>revert!AO11-published!AO11</f>
        <v>0</v>
      </c>
      <c r="AP11">
        <f>revert!AP11-published!AP11</f>
        <v>0</v>
      </c>
      <c r="AQ11">
        <f>revert!AQ11-published!AQ11</f>
        <v>0</v>
      </c>
      <c r="AR11">
        <f>revert!AR11-published!AR11</f>
        <v>0</v>
      </c>
      <c r="AS11">
        <f>revert!AS11-published!AS11</f>
        <v>0</v>
      </c>
      <c r="AT11">
        <f>revert!AT11-published!AT11</f>
        <v>0</v>
      </c>
      <c r="AU11">
        <f>revert!AU11-published!AU11</f>
        <v>0</v>
      </c>
      <c r="AV11">
        <f>revert!AV11-published!AV11</f>
        <v>0</v>
      </c>
      <c r="AW11">
        <f>revert!AW11-published!AW11</f>
        <v>0</v>
      </c>
      <c r="AX11">
        <f>revert!AX11-published!AX11</f>
        <v>0</v>
      </c>
    </row>
    <row r="12" spans="1:52" x14ac:dyDescent="0.35">
      <c r="A12" t="s">
        <v>64</v>
      </c>
      <c r="B12" t="s">
        <v>63</v>
      </c>
      <c r="C12">
        <v>0</v>
      </c>
      <c r="D12">
        <f>revert!D12-published!D12</f>
        <v>0</v>
      </c>
      <c r="E12">
        <f>revert!E12-published!E12</f>
        <v>0</v>
      </c>
      <c r="F12">
        <f>revert!F12-published!F12</f>
        <v>0</v>
      </c>
      <c r="G12">
        <f>revert!G12-published!G12</f>
        <v>0</v>
      </c>
      <c r="H12">
        <f>revert!H12-published!H12</f>
        <v>0</v>
      </c>
      <c r="I12">
        <f>revert!I12-published!I12</f>
        <v>0</v>
      </c>
      <c r="J12">
        <f>revert!J12-published!J12</f>
        <v>0</v>
      </c>
      <c r="K12">
        <f>revert!K12-published!K12</f>
        <v>0</v>
      </c>
      <c r="L12">
        <f>revert!L12-published!L12</f>
        <v>0</v>
      </c>
      <c r="M12">
        <f>revert!M12-published!M12</f>
        <v>0</v>
      </c>
      <c r="N12">
        <f>revert!N12-published!N12</f>
        <v>0</v>
      </c>
      <c r="O12">
        <f>revert!O12-published!O12</f>
        <v>0</v>
      </c>
      <c r="P12">
        <f>revert!P12-published!P12</f>
        <v>0</v>
      </c>
      <c r="Q12">
        <f>revert!Q12-published!Q12</f>
        <v>0</v>
      </c>
      <c r="R12">
        <f>revert!R12-published!R12</f>
        <v>0</v>
      </c>
      <c r="S12">
        <f>revert!S12-published!S12</f>
        <v>0</v>
      </c>
      <c r="T12">
        <f>revert!T12-published!T12</f>
        <v>0</v>
      </c>
      <c r="U12">
        <f>revert!U12-published!U12</f>
        <v>0</v>
      </c>
      <c r="V12">
        <f>revert!V12-published!V12</f>
        <v>0</v>
      </c>
      <c r="W12">
        <f>revert!W12-published!W12</f>
        <v>0</v>
      </c>
      <c r="X12">
        <f>revert!X12-published!X12</f>
        <v>0</v>
      </c>
      <c r="Y12">
        <f>revert!Y12-published!Y12</f>
        <v>0</v>
      </c>
      <c r="Z12">
        <f>revert!Z12-published!Z12</f>
        <v>0</v>
      </c>
      <c r="AA12">
        <f>revert!AA12-published!AA12</f>
        <v>0</v>
      </c>
      <c r="AB12">
        <f>revert!AB12-published!AB12</f>
        <v>0</v>
      </c>
      <c r="AC12">
        <f>revert!AC12-published!AC12</f>
        <v>0</v>
      </c>
      <c r="AD12">
        <f>revert!AD12-published!AD12</f>
        <v>0</v>
      </c>
      <c r="AE12">
        <f>revert!AE12-published!AE12</f>
        <v>0</v>
      </c>
      <c r="AF12">
        <f>revert!AF12-published!AF12</f>
        <v>0</v>
      </c>
      <c r="AG12">
        <f>revert!AG12-published!AG12</f>
        <v>0</v>
      </c>
      <c r="AH12">
        <f>revert!AH12-published!AH12</f>
        <v>0</v>
      </c>
      <c r="AI12">
        <f>revert!AI12-published!AI12</f>
        <v>0</v>
      </c>
      <c r="AJ12">
        <f>revert!AJ12-published!AJ12</f>
        <v>0</v>
      </c>
      <c r="AK12">
        <f>revert!AK12-published!AK12</f>
        <v>0</v>
      </c>
      <c r="AL12">
        <f>revert!AL12-published!AL12</f>
        <v>5.9666666666670096</v>
      </c>
      <c r="AM12">
        <f>revert!AM12-published!AM12</f>
        <v>0</v>
      </c>
      <c r="AN12">
        <f>revert!AN12-published!AN12</f>
        <v>0</v>
      </c>
      <c r="AO12">
        <f>revert!AO12-published!AO12</f>
        <v>0</v>
      </c>
      <c r="AP12">
        <f>revert!AP12-published!AP12</f>
        <v>0</v>
      </c>
      <c r="AQ12">
        <f>revert!AQ12-published!AQ12</f>
        <v>0</v>
      </c>
      <c r="AR12">
        <f>revert!AR12-published!AR12</f>
        <v>0</v>
      </c>
      <c r="AS12">
        <f>revert!AS12-published!AS12</f>
        <v>0</v>
      </c>
      <c r="AT12">
        <f>revert!AT12-published!AT12</f>
        <v>0</v>
      </c>
      <c r="AU12">
        <f>revert!AU12-published!AU12</f>
        <v>0</v>
      </c>
      <c r="AV12">
        <f>revert!AV12-published!AV12</f>
        <v>0</v>
      </c>
      <c r="AW12">
        <f>revert!AW12-published!AW12</f>
        <v>0</v>
      </c>
      <c r="AX12">
        <f>revert!AX12-published!AX12</f>
        <v>0</v>
      </c>
    </row>
    <row r="13" spans="1:52" x14ac:dyDescent="0.35">
      <c r="A13" t="s">
        <v>65</v>
      </c>
      <c r="B13" t="s">
        <v>63</v>
      </c>
      <c r="C13">
        <v>0</v>
      </c>
      <c r="D13">
        <f>revert!D13-published!D13</f>
        <v>0</v>
      </c>
      <c r="E13">
        <f>revert!E13-published!E13</f>
        <v>0</v>
      </c>
      <c r="F13">
        <f>revert!F13-published!F13</f>
        <v>0</v>
      </c>
      <c r="G13">
        <f>revert!G13-published!G13</f>
        <v>0</v>
      </c>
      <c r="H13">
        <f>revert!H13-published!H13</f>
        <v>0</v>
      </c>
      <c r="I13">
        <f>revert!I13-published!I13</f>
        <v>0</v>
      </c>
      <c r="J13">
        <f>revert!J13-published!J13</f>
        <v>0</v>
      </c>
      <c r="K13">
        <f>revert!K13-published!K13</f>
        <v>0</v>
      </c>
      <c r="L13">
        <f>revert!L13-published!L13</f>
        <v>0</v>
      </c>
      <c r="M13">
        <f>revert!M13-published!M13</f>
        <v>0</v>
      </c>
      <c r="N13">
        <f>revert!N13-published!N13</f>
        <v>0</v>
      </c>
      <c r="O13">
        <f>revert!O13-published!O13</f>
        <v>0</v>
      </c>
      <c r="P13">
        <f>revert!P13-published!P13</f>
        <v>0</v>
      </c>
      <c r="Q13">
        <f>revert!Q13-published!Q13</f>
        <v>0</v>
      </c>
      <c r="R13">
        <f>revert!R13-published!R13</f>
        <v>0</v>
      </c>
      <c r="S13">
        <f>revert!S13-published!S13</f>
        <v>0</v>
      </c>
      <c r="T13">
        <f>revert!T13-published!T13</f>
        <v>0</v>
      </c>
      <c r="U13">
        <f>revert!U13-published!U13</f>
        <v>0</v>
      </c>
      <c r="V13">
        <f>revert!V13-published!V13</f>
        <v>0</v>
      </c>
      <c r="W13">
        <f>revert!W13-published!W13</f>
        <v>0</v>
      </c>
      <c r="X13">
        <f>revert!X13-published!X13</f>
        <v>0</v>
      </c>
      <c r="Y13">
        <f>revert!Y13-published!Y13</f>
        <v>0</v>
      </c>
      <c r="Z13">
        <f>revert!Z13-published!Z13</f>
        <v>0</v>
      </c>
      <c r="AA13">
        <f>revert!AA13-published!AA13</f>
        <v>0</v>
      </c>
      <c r="AB13">
        <f>revert!AB13-published!AB13</f>
        <v>0</v>
      </c>
      <c r="AC13">
        <f>revert!AC13-published!AC13</f>
        <v>0</v>
      </c>
      <c r="AD13">
        <f>revert!AD13-published!AD13</f>
        <v>0</v>
      </c>
      <c r="AE13">
        <f>revert!AE13-published!AE13</f>
        <v>0</v>
      </c>
      <c r="AF13">
        <f>revert!AF13-published!AF13</f>
        <v>0</v>
      </c>
      <c r="AG13">
        <f>revert!AG13-published!AG13</f>
        <v>0</v>
      </c>
      <c r="AH13">
        <f>revert!AH13-published!AH13</f>
        <v>0</v>
      </c>
      <c r="AI13">
        <f>revert!AI13-published!AI13</f>
        <v>0</v>
      </c>
      <c r="AJ13">
        <f>revert!AJ13-published!AJ13</f>
        <v>0</v>
      </c>
      <c r="AK13">
        <f>revert!AK13-published!AK13</f>
        <v>0</v>
      </c>
      <c r="AL13">
        <f>revert!AL13-published!AL13</f>
        <v>5.4633333333329972</v>
      </c>
      <c r="AM13">
        <f>revert!AM13-published!AM13</f>
        <v>0</v>
      </c>
      <c r="AN13">
        <f>revert!AN13-published!AN13</f>
        <v>0</v>
      </c>
      <c r="AO13">
        <f>revert!AO13-published!AO13</f>
        <v>0</v>
      </c>
      <c r="AP13">
        <f>revert!AP13-published!AP13</f>
        <v>0</v>
      </c>
      <c r="AQ13">
        <f>revert!AQ13-published!AQ13</f>
        <v>0</v>
      </c>
      <c r="AR13">
        <f>revert!AR13-published!AR13</f>
        <v>0</v>
      </c>
      <c r="AS13">
        <f>revert!AS13-published!AS13</f>
        <v>0</v>
      </c>
      <c r="AT13">
        <f>revert!AT13-published!AT13</f>
        <v>0</v>
      </c>
      <c r="AU13">
        <f>revert!AU13-published!AU13</f>
        <v>0</v>
      </c>
      <c r="AV13">
        <f>revert!AV13-published!AV13</f>
        <v>0</v>
      </c>
      <c r="AW13">
        <f>revert!AW13-published!AW13</f>
        <v>0</v>
      </c>
      <c r="AX13">
        <f>revert!AX13-published!AX13</f>
        <v>0</v>
      </c>
    </row>
    <row r="14" spans="1:52" x14ac:dyDescent="0.35">
      <c r="A14" t="s">
        <v>66</v>
      </c>
      <c r="B14" t="s">
        <v>63</v>
      </c>
      <c r="C14">
        <v>0</v>
      </c>
      <c r="D14">
        <f>revert!D14-published!D14</f>
        <v>0</v>
      </c>
      <c r="E14">
        <f>revert!E14-published!E14</f>
        <v>0</v>
      </c>
      <c r="F14">
        <f>revert!F14-published!F14</f>
        <v>0</v>
      </c>
      <c r="G14">
        <f>revert!G14-published!G14</f>
        <v>0</v>
      </c>
      <c r="H14">
        <f>revert!H14-published!H14</f>
        <v>0</v>
      </c>
      <c r="I14">
        <f>revert!I14-published!I14</f>
        <v>0</v>
      </c>
      <c r="J14">
        <f>revert!J14-published!J14</f>
        <v>0</v>
      </c>
      <c r="K14">
        <f>revert!K14-published!K14</f>
        <v>0</v>
      </c>
      <c r="L14">
        <f>revert!L14-published!L14</f>
        <v>0</v>
      </c>
      <c r="M14">
        <f>revert!M14-published!M14</f>
        <v>0</v>
      </c>
      <c r="N14">
        <f>revert!N14-published!N14</f>
        <v>0</v>
      </c>
      <c r="O14">
        <f>revert!O14-published!O14</f>
        <v>0</v>
      </c>
      <c r="P14">
        <f>revert!P14-published!P14</f>
        <v>0</v>
      </c>
      <c r="Q14">
        <f>revert!Q14-published!Q14</f>
        <v>0</v>
      </c>
      <c r="R14">
        <f>revert!R14-published!R14</f>
        <v>0</v>
      </c>
      <c r="S14">
        <f>revert!S14-published!S14</f>
        <v>0</v>
      </c>
      <c r="T14">
        <f>revert!T14-published!T14</f>
        <v>0</v>
      </c>
      <c r="U14">
        <f>revert!U14-published!U14</f>
        <v>0</v>
      </c>
      <c r="V14">
        <f>revert!V14-published!V14</f>
        <v>0</v>
      </c>
      <c r="W14">
        <f>revert!W14-published!W14</f>
        <v>0</v>
      </c>
      <c r="X14">
        <f>revert!X14-published!X14</f>
        <v>0</v>
      </c>
      <c r="Y14">
        <f>revert!Y14-published!Y14</f>
        <v>0</v>
      </c>
      <c r="Z14">
        <f>revert!Z14-published!Z14</f>
        <v>0</v>
      </c>
      <c r="AA14">
        <f>revert!AA14-published!AA14</f>
        <v>0</v>
      </c>
      <c r="AB14">
        <f>revert!AB14-published!AB14</f>
        <v>0</v>
      </c>
      <c r="AC14">
        <f>revert!AC14-published!AC14</f>
        <v>0</v>
      </c>
      <c r="AD14">
        <f>revert!AD14-published!AD14</f>
        <v>0</v>
      </c>
      <c r="AE14">
        <f>revert!AE14-published!AE14</f>
        <v>0</v>
      </c>
      <c r="AF14">
        <f>revert!AF14-published!AF14</f>
        <v>0</v>
      </c>
      <c r="AG14">
        <f>revert!AG14-published!AG14</f>
        <v>0</v>
      </c>
      <c r="AH14">
        <f>revert!AH14-published!AH14</f>
        <v>0</v>
      </c>
      <c r="AI14">
        <f>revert!AI14-published!AI14</f>
        <v>0</v>
      </c>
      <c r="AJ14">
        <f>revert!AJ14-published!AJ14</f>
        <v>0</v>
      </c>
      <c r="AK14">
        <f>revert!AK14-published!AK14</f>
        <v>0</v>
      </c>
      <c r="AL14">
        <f>revert!AL14-published!AL14</f>
        <v>5</v>
      </c>
      <c r="AM14">
        <f>revert!AM14-published!AM14</f>
        <v>0</v>
      </c>
      <c r="AN14">
        <f>revert!AN14-published!AN14</f>
        <v>0</v>
      </c>
      <c r="AO14">
        <f>revert!AO14-published!AO14</f>
        <v>0</v>
      </c>
      <c r="AP14">
        <f>revert!AP14-published!AP14</f>
        <v>0</v>
      </c>
      <c r="AQ14">
        <f>revert!AQ14-published!AQ14</f>
        <v>0</v>
      </c>
      <c r="AR14">
        <f>revert!AR14-published!AR14</f>
        <v>0</v>
      </c>
      <c r="AS14">
        <f>revert!AS14-published!AS14</f>
        <v>0</v>
      </c>
      <c r="AT14">
        <f>revert!AT14-published!AT14</f>
        <v>0</v>
      </c>
      <c r="AU14">
        <f>revert!AU14-published!AU14</f>
        <v>0</v>
      </c>
      <c r="AV14">
        <f>revert!AV14-published!AV14</f>
        <v>0</v>
      </c>
      <c r="AW14">
        <f>revert!AW14-published!AW14</f>
        <v>0</v>
      </c>
      <c r="AX14">
        <f>revert!AX14-published!AX14</f>
        <v>0</v>
      </c>
    </row>
    <row r="15" spans="1:52" x14ac:dyDescent="0.35">
      <c r="A15" t="s">
        <v>67</v>
      </c>
      <c r="B15" t="s">
        <v>63</v>
      </c>
      <c r="C15">
        <v>0</v>
      </c>
      <c r="D15">
        <f>revert!D15-published!D15</f>
        <v>0</v>
      </c>
      <c r="E15">
        <f>revert!E15-published!E15</f>
        <v>0</v>
      </c>
      <c r="F15">
        <f>revert!F15-published!F15</f>
        <v>0</v>
      </c>
      <c r="G15">
        <f>revert!G15-published!G15</f>
        <v>0</v>
      </c>
      <c r="H15">
        <f>revert!H15-published!H15</f>
        <v>0</v>
      </c>
      <c r="I15">
        <f>revert!I15-published!I15</f>
        <v>0</v>
      </c>
      <c r="J15">
        <f>revert!J15-published!J15</f>
        <v>0</v>
      </c>
      <c r="K15">
        <f>revert!K15-published!K15</f>
        <v>0</v>
      </c>
      <c r="L15">
        <f>revert!L15-published!L15</f>
        <v>0</v>
      </c>
      <c r="M15">
        <f>revert!M15-published!M15</f>
        <v>0</v>
      </c>
      <c r="N15">
        <f>revert!N15-published!N15</f>
        <v>0</v>
      </c>
      <c r="O15">
        <f>revert!O15-published!O15</f>
        <v>0</v>
      </c>
      <c r="P15">
        <f>revert!P15-published!P15</f>
        <v>0</v>
      </c>
      <c r="Q15">
        <f>revert!Q15-published!Q15</f>
        <v>0</v>
      </c>
      <c r="R15">
        <f>revert!R15-published!R15</f>
        <v>0</v>
      </c>
      <c r="S15">
        <f>revert!S15-published!S15</f>
        <v>0</v>
      </c>
      <c r="T15">
        <f>revert!T15-published!T15</f>
        <v>0</v>
      </c>
      <c r="U15">
        <f>revert!U15-published!U15</f>
        <v>0</v>
      </c>
      <c r="V15">
        <f>revert!V15-published!V15</f>
        <v>0</v>
      </c>
      <c r="W15">
        <f>revert!W15-published!W15</f>
        <v>0</v>
      </c>
      <c r="X15">
        <f>revert!X15-published!X15</f>
        <v>0</v>
      </c>
      <c r="Y15">
        <f>revert!Y15-published!Y15</f>
        <v>0</v>
      </c>
      <c r="Z15">
        <f>revert!Z15-published!Z15</f>
        <v>0</v>
      </c>
      <c r="AA15">
        <f>revert!AA15-published!AA15</f>
        <v>0</v>
      </c>
      <c r="AB15">
        <f>revert!AB15-published!AB15</f>
        <v>0</v>
      </c>
      <c r="AC15">
        <f>revert!AC15-published!AC15</f>
        <v>0</v>
      </c>
      <c r="AD15">
        <f>revert!AD15-published!AD15</f>
        <v>0</v>
      </c>
      <c r="AE15">
        <f>revert!AE15-published!AE15</f>
        <v>0</v>
      </c>
      <c r="AF15">
        <f>revert!AF15-published!AF15</f>
        <v>0</v>
      </c>
      <c r="AG15">
        <f>revert!AG15-published!AG15</f>
        <v>0</v>
      </c>
      <c r="AH15">
        <f>revert!AH15-published!AH15</f>
        <v>0</v>
      </c>
      <c r="AI15">
        <f>revert!AI15-published!AI15</f>
        <v>0</v>
      </c>
      <c r="AJ15">
        <f>revert!AJ15-published!AJ15</f>
        <v>0</v>
      </c>
      <c r="AK15">
        <f>revert!AK15-published!AK15</f>
        <v>0</v>
      </c>
      <c r="AL15">
        <f>revert!AL15-published!AL15</f>
        <v>4.2166666666659864</v>
      </c>
      <c r="AM15">
        <f>revert!AM15-published!AM15</f>
        <v>0</v>
      </c>
      <c r="AN15">
        <f>revert!AN15-published!AN15</f>
        <v>0</v>
      </c>
      <c r="AO15">
        <f>revert!AO15-published!AO15</f>
        <v>0</v>
      </c>
      <c r="AP15">
        <f>revert!AP15-published!AP15</f>
        <v>0</v>
      </c>
      <c r="AQ15">
        <f>revert!AQ15-published!AQ15</f>
        <v>0</v>
      </c>
      <c r="AR15">
        <f>revert!AR15-published!AR15</f>
        <v>0</v>
      </c>
      <c r="AS15">
        <f>revert!AS15-published!AS15</f>
        <v>0</v>
      </c>
      <c r="AT15">
        <f>revert!AT15-published!AT15</f>
        <v>0</v>
      </c>
      <c r="AU15">
        <f>revert!AU15-published!AU15</f>
        <v>0</v>
      </c>
      <c r="AV15">
        <f>revert!AV15-published!AV15</f>
        <v>0</v>
      </c>
      <c r="AW15">
        <f>revert!AW15-published!AW15</f>
        <v>0</v>
      </c>
      <c r="AX15">
        <f>revert!AX15-published!AX15</f>
        <v>0</v>
      </c>
    </row>
    <row r="16" spans="1:52" x14ac:dyDescent="0.35">
      <c r="A16" t="s">
        <v>68</v>
      </c>
      <c r="B16" t="s">
        <v>63</v>
      </c>
      <c r="C16">
        <v>0</v>
      </c>
      <c r="D16">
        <f>revert!D16-published!D16</f>
        <v>0</v>
      </c>
      <c r="E16">
        <f>revert!E16-published!E16</f>
        <v>0</v>
      </c>
      <c r="F16">
        <f>revert!F16-published!F16</f>
        <v>0</v>
      </c>
      <c r="G16">
        <f>revert!G16-published!G16</f>
        <v>0</v>
      </c>
      <c r="H16">
        <f>revert!H16-published!H16</f>
        <v>0</v>
      </c>
      <c r="I16">
        <f>revert!I16-published!I16</f>
        <v>0</v>
      </c>
      <c r="J16">
        <f>revert!J16-published!J16</f>
        <v>0</v>
      </c>
      <c r="K16">
        <f>revert!K16-published!K16</f>
        <v>0</v>
      </c>
      <c r="L16">
        <f>revert!L16-published!L16</f>
        <v>0</v>
      </c>
      <c r="M16">
        <f>revert!M16-published!M16</f>
        <v>0</v>
      </c>
      <c r="N16">
        <f>revert!N16-published!N16</f>
        <v>0</v>
      </c>
      <c r="O16">
        <f>revert!O16-published!O16</f>
        <v>0</v>
      </c>
      <c r="P16">
        <f>revert!P16-published!P16</f>
        <v>0</v>
      </c>
      <c r="Q16">
        <f>revert!Q16-published!Q16</f>
        <v>0</v>
      </c>
      <c r="R16">
        <f>revert!R16-published!R16</f>
        <v>0</v>
      </c>
      <c r="S16">
        <f>revert!S16-published!S16</f>
        <v>0</v>
      </c>
      <c r="T16">
        <f>revert!T16-published!T16</f>
        <v>0</v>
      </c>
      <c r="U16">
        <f>revert!U16-published!U16</f>
        <v>0</v>
      </c>
      <c r="V16">
        <f>revert!V16-published!V16</f>
        <v>0</v>
      </c>
      <c r="W16">
        <f>revert!W16-published!W16</f>
        <v>0</v>
      </c>
      <c r="X16">
        <f>revert!X16-published!X16</f>
        <v>0</v>
      </c>
      <c r="Y16">
        <f>revert!Y16-published!Y16</f>
        <v>0</v>
      </c>
      <c r="Z16">
        <f>revert!Z16-published!Z16</f>
        <v>0</v>
      </c>
      <c r="AA16">
        <f>revert!AA16-published!AA16</f>
        <v>0</v>
      </c>
      <c r="AB16">
        <f>revert!AB16-published!AB16</f>
        <v>0</v>
      </c>
      <c r="AC16">
        <f>revert!AC16-published!AC16</f>
        <v>0</v>
      </c>
      <c r="AD16">
        <f>revert!AD16-published!AD16</f>
        <v>0</v>
      </c>
      <c r="AE16">
        <f>revert!AE16-published!AE16</f>
        <v>0</v>
      </c>
      <c r="AF16">
        <f>revert!AF16-published!AF16</f>
        <v>0</v>
      </c>
      <c r="AG16">
        <f>revert!AG16-published!AG16</f>
        <v>0</v>
      </c>
      <c r="AH16">
        <f>revert!AH16-published!AH16</f>
        <v>0</v>
      </c>
      <c r="AI16">
        <f>revert!AI16-published!AI16</f>
        <v>0</v>
      </c>
      <c r="AJ16">
        <f>revert!AJ16-published!AJ16</f>
        <v>0</v>
      </c>
      <c r="AK16">
        <f>revert!AK16-published!AK16</f>
        <v>0</v>
      </c>
      <c r="AL16">
        <f>revert!AL16-published!AL16</f>
        <v>3.4799999999999898</v>
      </c>
      <c r="AM16">
        <f>revert!AM16-published!AM16</f>
        <v>0</v>
      </c>
      <c r="AN16">
        <f>revert!AN16-published!AN16</f>
        <v>0</v>
      </c>
      <c r="AO16">
        <f>revert!AO16-published!AO16</f>
        <v>0</v>
      </c>
      <c r="AP16">
        <f>revert!AP16-published!AP16</f>
        <v>0</v>
      </c>
      <c r="AQ16">
        <f>revert!AQ16-published!AQ16</f>
        <v>0</v>
      </c>
      <c r="AR16">
        <f>revert!AR16-published!AR16</f>
        <v>0</v>
      </c>
      <c r="AS16">
        <f>revert!AS16-published!AS16</f>
        <v>0</v>
      </c>
      <c r="AT16">
        <f>revert!AT16-published!AT16</f>
        <v>0</v>
      </c>
      <c r="AU16">
        <f>revert!AU16-published!AU16</f>
        <v>0</v>
      </c>
      <c r="AV16">
        <f>revert!AV16-published!AV16</f>
        <v>0</v>
      </c>
      <c r="AW16">
        <f>revert!AW16-published!AW16</f>
        <v>0</v>
      </c>
      <c r="AX16">
        <f>revert!AX16-published!AX16</f>
        <v>0</v>
      </c>
    </row>
    <row r="17" spans="1:50" x14ac:dyDescent="0.35">
      <c r="A17" t="s">
        <v>69</v>
      </c>
      <c r="B17" t="s">
        <v>63</v>
      </c>
      <c r="C17">
        <v>0</v>
      </c>
      <c r="D17">
        <f>revert!D17-published!D17</f>
        <v>0</v>
      </c>
      <c r="E17">
        <f>revert!E17-published!E17</f>
        <v>0</v>
      </c>
      <c r="F17">
        <f>revert!F17-published!F17</f>
        <v>0</v>
      </c>
      <c r="G17">
        <f>revert!G17-published!G17</f>
        <v>0</v>
      </c>
      <c r="H17">
        <f>revert!H17-published!H17</f>
        <v>0</v>
      </c>
      <c r="I17">
        <f>revert!I17-published!I17</f>
        <v>0</v>
      </c>
      <c r="J17">
        <f>revert!J17-published!J17</f>
        <v>0</v>
      </c>
      <c r="K17">
        <f>revert!K17-published!K17</f>
        <v>0</v>
      </c>
      <c r="L17">
        <f>revert!L17-published!L17</f>
        <v>0</v>
      </c>
      <c r="M17">
        <f>revert!M17-published!M17</f>
        <v>0</v>
      </c>
      <c r="N17">
        <f>revert!N17-published!N17</f>
        <v>0</v>
      </c>
      <c r="O17">
        <f>revert!O17-published!O17</f>
        <v>0</v>
      </c>
      <c r="P17">
        <f>revert!P17-published!P17</f>
        <v>0</v>
      </c>
      <c r="Q17">
        <f>revert!Q17-published!Q17</f>
        <v>0</v>
      </c>
      <c r="R17">
        <f>revert!R17-published!R17</f>
        <v>0</v>
      </c>
      <c r="S17">
        <f>revert!S17-published!S17</f>
        <v>0</v>
      </c>
      <c r="T17">
        <f>revert!T17-published!T17</f>
        <v>0</v>
      </c>
      <c r="U17">
        <f>revert!U17-published!U17</f>
        <v>0</v>
      </c>
      <c r="V17">
        <f>revert!V17-published!V17</f>
        <v>0</v>
      </c>
      <c r="W17">
        <f>revert!W17-published!W17</f>
        <v>0</v>
      </c>
      <c r="X17">
        <f>revert!X17-published!X17</f>
        <v>0</v>
      </c>
      <c r="Y17">
        <f>revert!Y17-published!Y17</f>
        <v>0</v>
      </c>
      <c r="Z17">
        <f>revert!Z17-published!Z17</f>
        <v>0</v>
      </c>
      <c r="AA17">
        <f>revert!AA17-published!AA17</f>
        <v>0</v>
      </c>
      <c r="AB17">
        <f>revert!AB17-published!AB17</f>
        <v>0</v>
      </c>
      <c r="AC17">
        <f>revert!AC17-published!AC17</f>
        <v>0</v>
      </c>
      <c r="AD17">
        <f>revert!AD17-published!AD17</f>
        <v>0</v>
      </c>
      <c r="AE17">
        <f>revert!AE17-published!AE17</f>
        <v>0</v>
      </c>
      <c r="AF17">
        <f>revert!AF17-published!AF17</f>
        <v>0</v>
      </c>
      <c r="AG17">
        <f>revert!AG17-published!AG17</f>
        <v>0</v>
      </c>
      <c r="AH17">
        <f>revert!AH17-published!AH17</f>
        <v>0</v>
      </c>
      <c r="AI17">
        <f>revert!AI17-published!AI17</f>
        <v>0</v>
      </c>
      <c r="AJ17">
        <f>revert!AJ17-published!AJ17</f>
        <v>0</v>
      </c>
      <c r="AK17">
        <f>revert!AK17-published!AK17</f>
        <v>0</v>
      </c>
      <c r="AL17">
        <f>revert!AL17-published!AL17</f>
        <v>3.893333333333004</v>
      </c>
      <c r="AM17">
        <f>revert!AM17-published!AM17</f>
        <v>0</v>
      </c>
      <c r="AN17">
        <f>revert!AN17-published!AN17</f>
        <v>0</v>
      </c>
      <c r="AO17">
        <f>revert!AO17-published!AO17</f>
        <v>0</v>
      </c>
      <c r="AP17">
        <f>revert!AP17-published!AP17</f>
        <v>0</v>
      </c>
      <c r="AQ17">
        <f>revert!AQ17-published!AQ17</f>
        <v>0</v>
      </c>
      <c r="AR17">
        <f>revert!AR17-published!AR17</f>
        <v>0</v>
      </c>
      <c r="AS17">
        <f>revert!AS17-published!AS17</f>
        <v>0</v>
      </c>
      <c r="AT17">
        <f>revert!AT17-published!AT17</f>
        <v>0</v>
      </c>
      <c r="AU17">
        <f>revert!AU17-published!AU17</f>
        <v>0</v>
      </c>
      <c r="AV17">
        <f>revert!AV17-published!AV17</f>
        <v>0</v>
      </c>
      <c r="AW17">
        <f>revert!AW17-published!AW17</f>
        <v>0</v>
      </c>
      <c r="AX17">
        <f>revert!AX17-published!AX17</f>
        <v>0</v>
      </c>
    </row>
    <row r="18" spans="1:50" x14ac:dyDescent="0.35">
      <c r="A18" t="s">
        <v>70</v>
      </c>
      <c r="B18" t="s">
        <v>63</v>
      </c>
      <c r="C18">
        <v>0</v>
      </c>
      <c r="D18">
        <f>revert!D18-published!D18</f>
        <v>0</v>
      </c>
      <c r="E18">
        <f>revert!E18-published!E18</f>
        <v>0</v>
      </c>
      <c r="F18">
        <f>revert!F18-published!F18</f>
        <v>0</v>
      </c>
      <c r="G18">
        <f>revert!G18-published!G18</f>
        <v>0</v>
      </c>
      <c r="H18">
        <f>revert!H18-published!H18</f>
        <v>0</v>
      </c>
      <c r="I18">
        <f>revert!I18-published!I18</f>
        <v>0</v>
      </c>
      <c r="J18">
        <f>revert!J18-published!J18</f>
        <v>0</v>
      </c>
      <c r="K18">
        <f>revert!K18-published!K18</f>
        <v>0</v>
      </c>
      <c r="L18">
        <f>revert!L18-published!L18</f>
        <v>0</v>
      </c>
      <c r="M18">
        <f>revert!M18-published!M18</f>
        <v>0</v>
      </c>
      <c r="N18">
        <f>revert!N18-published!N18</f>
        <v>0</v>
      </c>
      <c r="O18">
        <f>revert!O18-published!O18</f>
        <v>0</v>
      </c>
      <c r="P18">
        <f>revert!P18-published!P18</f>
        <v>0</v>
      </c>
      <c r="Q18">
        <f>revert!Q18-published!Q18</f>
        <v>0</v>
      </c>
      <c r="R18">
        <f>revert!R18-published!R18</f>
        <v>0</v>
      </c>
      <c r="S18">
        <f>revert!S18-published!S18</f>
        <v>0</v>
      </c>
      <c r="T18">
        <f>revert!T18-published!T18</f>
        <v>0</v>
      </c>
      <c r="U18">
        <f>revert!U18-published!U18</f>
        <v>0</v>
      </c>
      <c r="V18">
        <f>revert!V18-published!V18</f>
        <v>0</v>
      </c>
      <c r="W18">
        <f>revert!W18-published!W18</f>
        <v>0</v>
      </c>
      <c r="X18">
        <f>revert!X18-published!X18</f>
        <v>0</v>
      </c>
      <c r="Y18">
        <f>revert!Y18-published!Y18</f>
        <v>0</v>
      </c>
      <c r="Z18">
        <f>revert!Z18-published!Z18</f>
        <v>0</v>
      </c>
      <c r="AA18">
        <f>revert!AA18-published!AA18</f>
        <v>0</v>
      </c>
      <c r="AB18">
        <f>revert!AB18-published!AB18</f>
        <v>0</v>
      </c>
      <c r="AC18">
        <f>revert!AC18-published!AC18</f>
        <v>0</v>
      </c>
      <c r="AD18">
        <f>revert!AD18-published!AD18</f>
        <v>0</v>
      </c>
      <c r="AE18">
        <f>revert!AE18-published!AE18</f>
        <v>0</v>
      </c>
      <c r="AF18">
        <f>revert!AF18-published!AF18</f>
        <v>0</v>
      </c>
      <c r="AG18">
        <f>revert!AG18-published!AG18</f>
        <v>0</v>
      </c>
      <c r="AH18">
        <f>revert!AH18-published!AH18</f>
        <v>0</v>
      </c>
      <c r="AI18">
        <f>revert!AI18-published!AI18</f>
        <v>0</v>
      </c>
      <c r="AJ18">
        <f>revert!AJ18-published!AJ18</f>
        <v>0</v>
      </c>
      <c r="AK18">
        <f>revert!AK18-published!AK18</f>
        <v>0</v>
      </c>
      <c r="AL18">
        <f>revert!AL18-published!AL18</f>
        <v>3.9566666666669903</v>
      </c>
      <c r="AM18">
        <f>revert!AM18-published!AM18</f>
        <v>0</v>
      </c>
      <c r="AN18">
        <f>revert!AN18-published!AN18</f>
        <v>0</v>
      </c>
      <c r="AO18">
        <f>revert!AO18-published!AO18</f>
        <v>0</v>
      </c>
      <c r="AP18">
        <f>revert!AP18-published!AP18</f>
        <v>0</v>
      </c>
      <c r="AQ18">
        <f>revert!AQ18-published!AQ18</f>
        <v>0</v>
      </c>
      <c r="AR18">
        <f>revert!AR18-published!AR18</f>
        <v>0</v>
      </c>
      <c r="AS18">
        <f>revert!AS18-published!AS18</f>
        <v>0</v>
      </c>
      <c r="AT18">
        <f>revert!AT18-published!AT18</f>
        <v>0</v>
      </c>
      <c r="AU18">
        <f>revert!AU18-published!AU18</f>
        <v>0</v>
      </c>
      <c r="AV18">
        <f>revert!AV18-published!AV18</f>
        <v>0</v>
      </c>
      <c r="AW18">
        <f>revert!AW18-published!AW18</f>
        <v>0</v>
      </c>
      <c r="AX18">
        <f>revert!AX18-published!AX18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revert</vt:lpstr>
      <vt:lpstr>just ran</vt:lpstr>
      <vt:lpstr>revert-pub</vt:lpstr>
      <vt:lpstr>published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2025-10-03T20:20:41Z</dcterms:created>
  <dcterms:modified xsi:type="dcterms:W3CDTF">2025-10-06T15:36:47Z</dcterms:modified>
</cp:coreProperties>
</file>