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356A8589-687F-4FC3-9F80-5B5605D3DE49}" xr6:coauthVersionLast="47" xr6:coauthVersionMax="47" xr10:uidLastSave="{00000000-0000-0000-0000-000000000000}"/>
  <bookViews>
    <workbookView xWindow="29610" yWindow="885" windowWidth="28800" windowHeight="15435" xr2:uid="{00000000-000D-0000-FFFF-FFFF00000000}"/>
  </bookViews>
  <sheets>
    <sheet name="METADATA" sheetId="3" r:id="rId1"/>
    <sheet name="ATTRIBUTES" sheetId="11" r:id="rId2"/>
    <sheet name="COLLABORATORS" sheetId="9" r:id="rId3"/>
    <sheet name="LOCATION" sheetId="12" r:id="rId4"/>
    <sheet name="ENVIRONMENTAL VARIABLES" sheetId="2" r:id="rId5"/>
    <sheet name="DATA" sheetId="6" r:id="rId6"/>
    <sheet name="LOCATION_EXAMPLE" sheetId="13" r:id="rId7"/>
    <sheet name="ENVIRONMENTAL VARIABL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<sst xmlns="http://schemas.openxmlformats.org/spreadsheetml/2006/main" count="1195" uniqueCount="548">
  <si>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</si>
  <si>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</si>
  <si>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</si>
  <si>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</si>
  <si>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</si>
  <si>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</si>
  <si>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</si>
  <si>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</si>
  <si>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</si>
  <si>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</si>
  <si>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</si>
  <si>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</si>
  <si>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</si>
  <si>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Centimeters</t>
  </si>
  <si>
    <t>cm</t>
  </si>
  <si>
    <t>Ear length</t>
  </si>
  <si>
    <t>ELNG</t>
  </si>
  <si>
    <t>Measurement of ear length in centimeter.</t>
  </si>
  <si>
    <t>Ear number per plant</t>
  </si>
  <si>
    <t>REPP</t>
  </si>
  <si>
    <t>Number of ears head.</t>
  </si>
  <si>
    <t>Ears</t>
  </si>
  <si>
    <t>ears</t>
  </si>
  <si>
    <t>Ear width</t>
  </si>
  <si>
    <t>AMZ</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</si>
  <si>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</si>
  <si>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</si>
  <si>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</si>
  <si>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</si>
  <si>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</si>
  <si>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</si>
  <si>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</si>
  <si>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</si>
  <si>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</si>
  <si>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</si>
  <si>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</si>
  <si>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</si>
  <si>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</si>
  <si>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</si>
  <si>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</si>
  <si>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</si>
  <si>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</si>
  <si>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</si>
  <si>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</si>
  <si>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</si>
  <si>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</si>
  <si>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</si>
  <si>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</si>
  <si>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</si>
  <si>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</si>
  <si>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</si>
  <si>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</si>
  <si>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</si>
  <si>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</si>
  <si>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</si>
  <si>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</si>
  <si>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</si>
  <si>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</si>
  <si>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</si>
  <si>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</si>
  <si>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</si>
  <si>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</si>
  <si>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</si>
  <si>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</si>
  <si>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Growth type</t>
  </si>
  <si>
    <t>GT</t>
  </si>
  <si>
    <t>numeric</t>
  </si>
  <si>
    <t>date</t>
  </si>
  <si>
    <t>text</t>
  </si>
  <si>
    <t>Attribute</t>
  </si>
  <si>
    <t>Value</t>
  </si>
  <si>
    <t>ValidTypes</t>
  </si>
  <si>
    <t>Location/Climate</t>
  </si>
  <si>
    <t>Date</t>
  </si>
  <si>
    <t>Temperature sensor</t>
  </si>
  <si>
    <t>TempComp S301</t>
  </si>
  <si>
    <t>Raubach</t>
  </si>
  <si>
    <t>Sebastian</t>
  </si>
  <si>
    <t>sebastian.raubach@hutton.ac.uk</t>
  </si>
  <si>
    <t>The James Hutton Institute</t>
  </si>
  <si>
    <t>Errol Road, Invergowrie, Dundee, Scotland</t>
  </si>
  <si>
    <t>GB</t>
  </si>
  <si>
    <t>Shaw</t>
  </si>
  <si>
    <t>Paul</t>
  </si>
  <si>
    <t>paul.shaw@hutton.ac.uk</t>
  </si>
  <si>
    <t>CC</t>
  </si>
  <si>
    <t>WDF</t>
  </si>
  <si>
    <t>FDF</t>
  </si>
  <si>
    <t>PE</t>
  </si>
  <si>
    <t>VP</t>
  </si>
  <si>
    <t>Percentage</t>
  </si>
  <si>
    <t>%</t>
  </si>
  <si>
    <t>Day</t>
  </si>
  <si>
    <t>d</t>
  </si>
  <si>
    <t>hPa</t>
  </si>
  <si>
    <t>Millimeter</t>
  </si>
  <si>
    <t>mm</t>
  </si>
  <si>
    <t>Hectopascal</t>
  </si>
  <si>
    <t>Cloud Cover</t>
  </si>
  <si>
    <t>Wet Day Frequency</t>
  </si>
  <si>
    <t>Frost Day Frequency</t>
  </si>
  <si>
    <t>Potential Evapotransipiration</t>
  </si>
  <si>
    <t>Vapour Pressure</t>
  </si>
  <si>
    <t>2019-12-01</t>
  </si>
  <si>
    <t>Site A</t>
  </si>
  <si>
    <t>Site B</t>
  </si>
  <si>
    <t>2019-10-26</t>
  </si>
  <si>
    <t>2020-07-15</t>
  </si>
  <si>
    <t>2021-03-22</t>
  </si>
  <si>
    <t>2020-12-04</t>
  </si>
  <si>
    <t>2018-09-11</t>
  </si>
  <si>
    <t>2019-01-14</t>
  </si>
  <si>
    <t>2021-02-03</t>
  </si>
  <si>
    <t>2021-04-21</t>
  </si>
  <si>
    <t>2018-07-17</t>
  </si>
  <si>
    <t>2018-10-05</t>
  </si>
  <si>
    <t>2020-12-16</t>
  </si>
  <si>
    <t>2018-09-22</t>
  </si>
  <si>
    <t>2018-02-12</t>
  </si>
  <si>
    <t>2021-04-01</t>
  </si>
  <si>
    <t>2019-12-28</t>
  </si>
  <si>
    <t>2020-08-29</t>
  </si>
  <si>
    <t>2020-03-04</t>
  </si>
  <si>
    <t>2020-01-25</t>
  </si>
  <si>
    <t>2020-09-26</t>
  </si>
  <si>
    <t>2019-04-17</t>
  </si>
  <si>
    <t>2020-01-18</t>
  </si>
  <si>
    <t>2019-12-11</t>
  </si>
  <si>
    <t>2021-04-22</t>
  </si>
  <si>
    <t>2019-06-29</t>
  </si>
  <si>
    <t>2018-05-29</t>
  </si>
  <si>
    <t>2020-03-03</t>
  </si>
  <si>
    <t>2019-01-17</t>
  </si>
  <si>
    <t>2020-05-30</t>
  </si>
  <si>
    <t>2020-12-09</t>
  </si>
  <si>
    <t>2020-05-15</t>
  </si>
  <si>
    <t>2020-10-29</t>
  </si>
  <si>
    <t>2018-12-27</t>
  </si>
  <si>
    <t>2018-07-22</t>
  </si>
  <si>
    <t>2021-01-17</t>
  </si>
  <si>
    <t>2018-02-19</t>
  </si>
  <si>
    <t>2019-07-15</t>
  </si>
  <si>
    <t>2020-10-30</t>
  </si>
  <si>
    <t>2019-05-30</t>
  </si>
  <si>
    <t>2019-04-30</t>
  </si>
  <si>
    <t>2019-01-21</t>
  </si>
  <si>
    <t>2018-07-30</t>
  </si>
  <si>
    <t>2020-08-01</t>
  </si>
  <si>
    <t>2020-12-31</t>
  </si>
  <si>
    <t>2020-11-13</t>
  </si>
  <si>
    <t>2019-01-10</t>
  </si>
  <si>
    <t>2019-04-08</t>
  </si>
  <si>
    <t>2020-08-02</t>
  </si>
  <si>
    <t>2019-05-15</t>
  </si>
  <si>
    <t>2021-01-11</t>
  </si>
  <si>
    <t>2018-10-17</t>
  </si>
  <si>
    <t>2018-09-15</t>
  </si>
  <si>
    <t>2018-09-24</t>
  </si>
  <si>
    <t>2020-06-29</t>
  </si>
  <si>
    <t>2020-04-28</t>
  </si>
  <si>
    <t>2019-03-05</t>
  </si>
  <si>
    <t>2018-05-13</t>
  </si>
  <si>
    <t>2021-01-23</t>
  </si>
  <si>
    <t>2020-05-04</t>
  </si>
  <si>
    <t>2021-01-28</t>
  </si>
  <si>
    <t>2018-04-05</t>
  </si>
  <si>
    <t>2020-11-22</t>
  </si>
  <si>
    <t>2018-05-17</t>
  </si>
  <si>
    <t>2018-06-18</t>
  </si>
  <si>
    <t>2019-06-07</t>
  </si>
  <si>
    <t>2021-02-22</t>
  </si>
  <si>
    <t>2019-07-26</t>
  </si>
  <si>
    <t>2020-10-27</t>
  </si>
  <si>
    <t>2021-04-06</t>
  </si>
  <si>
    <t>2021-01-09</t>
  </si>
  <si>
    <t>2021-02-26</t>
  </si>
  <si>
    <t>2020-11-07</t>
  </si>
  <si>
    <t>2020-06-27</t>
  </si>
  <si>
    <t>2019-07-27</t>
  </si>
  <si>
    <t>2021-01-21</t>
  </si>
  <si>
    <t>2019-01-16</t>
  </si>
  <si>
    <t>2018-04-13</t>
  </si>
  <si>
    <t>2020-02-26</t>
  </si>
  <si>
    <t>2019-01-09</t>
  </si>
  <si>
    <t>2018-10-27</t>
  </si>
  <si>
    <t>2021-04-09</t>
  </si>
  <si>
    <t>2018-08-15</t>
  </si>
  <si>
    <t>2020-11-02</t>
  </si>
  <si>
    <t>2020-04-20</t>
  </si>
  <si>
    <t>2019-02-26</t>
  </si>
  <si>
    <t>2019-09-25</t>
  </si>
  <si>
    <t>2020-09-29</t>
  </si>
  <si>
    <t>2018-01-07</t>
  </si>
  <si>
    <t>2019-05-16</t>
  </si>
  <si>
    <t>2020-10-08</t>
  </si>
  <si>
    <t>2021-01-18</t>
  </si>
  <si>
    <t>2020-04-29</t>
  </si>
  <si>
    <t>2018-02-20</t>
  </si>
  <si>
    <t>2018-06-22</t>
  </si>
  <si>
    <t>2021-01-12</t>
  </si>
  <si>
    <t>2018-03-23</t>
  </si>
  <si>
    <t>2018-08-22</t>
  </si>
  <si>
    <t>2018-06-05</t>
  </si>
  <si>
    <t>2021-01-22</t>
  </si>
  <si>
    <t>2018-08-03</t>
  </si>
  <si>
    <t>2019-11-18</t>
  </si>
  <si>
    <t>2020-12-25</t>
  </si>
  <si>
    <t>2021-03-16</t>
  </si>
  <si>
    <t>2018-09-04</t>
  </si>
  <si>
    <t>2021-03-31</t>
  </si>
  <si>
    <t>2019-12-04</t>
  </si>
  <si>
    <t>2020-06-17</t>
  </si>
  <si>
    <t>2019-12-17</t>
  </si>
  <si>
    <t>2021-03-02</t>
  </si>
  <si>
    <t>2020-01-13</t>
  </si>
  <si>
    <t>2019-06-20</t>
  </si>
  <si>
    <t>2018-10-01</t>
  </si>
  <si>
    <t>2020-10-05</t>
  </si>
  <si>
    <t>2018-04-17</t>
  </si>
  <si>
    <t>2021-03-11</t>
  </si>
  <si>
    <t>2019-01-02</t>
  </si>
  <si>
    <t>2019-11-29</t>
  </si>
  <si>
    <t>2021-03-04</t>
  </si>
  <si>
    <t>2020-01-23</t>
  </si>
  <si>
    <t>2020-02-25</t>
  </si>
  <si>
    <t>2018-07-06</t>
  </si>
  <si>
    <t>2018-09-21</t>
  </si>
  <si>
    <t>2021-01-07</t>
  </si>
  <si>
    <t>2020-07-16</t>
  </si>
  <si>
    <t>2019-05-14</t>
  </si>
  <si>
    <t>2018-08-09</t>
  </si>
  <si>
    <t>2021-03-27</t>
  </si>
  <si>
    <t>2020-01-10</t>
  </si>
  <si>
    <t>2018-05-02</t>
  </si>
  <si>
    <t>2018-03-19</t>
  </si>
  <si>
    <t>2019-05-24</t>
  </si>
  <si>
    <t>2019-11-04</t>
  </si>
  <si>
    <t>2019-03-23</t>
  </si>
  <si>
    <t>2019-03-10</t>
  </si>
  <si>
    <t>2019-09-13</t>
  </si>
  <si>
    <t>2018-11-17</t>
  </si>
  <si>
    <t>2020-07-02</t>
  </si>
  <si>
    <t>2018-08-29</t>
  </si>
  <si>
    <t>2020-01-22</t>
  </si>
  <si>
    <t>2019-06-12</t>
  </si>
  <si>
    <t>2018-03-30</t>
  </si>
  <si>
    <t>2020-01-17</t>
  </si>
  <si>
    <t>2021-04-26</t>
  </si>
  <si>
    <t>2020-01-29</t>
  </si>
  <si>
    <t>2020-06-30</t>
  </si>
  <si>
    <t>2021-01-10</t>
  </si>
  <si>
    <t>2019-03-27</t>
  </si>
  <si>
    <t>2019-02-21</t>
  </si>
  <si>
    <t>2018-05-09</t>
  </si>
  <si>
    <t>2019-02-25</t>
  </si>
  <si>
    <t>2020-02-11</t>
  </si>
  <si>
    <t>2020-11-16</t>
  </si>
  <si>
    <t>2018-02-06</t>
  </si>
  <si>
    <t>2020-02-28</t>
  </si>
  <si>
    <t>2020-06-16</t>
  </si>
  <si>
    <t>2020-12-14</t>
  </si>
  <si>
    <t>2021-01-04</t>
  </si>
  <si>
    <t>2019-07-16</t>
  </si>
  <si>
    <t>2018-02-04</t>
  </si>
  <si>
    <t>2019-11-02</t>
  </si>
  <si>
    <t>2018-04-24</t>
  </si>
  <si>
    <t>2019-02-17</t>
  </si>
  <si>
    <t>2020-03-18</t>
  </si>
  <si>
    <t>2019-04-24</t>
  </si>
  <si>
    <t>2019-04-11</t>
  </si>
  <si>
    <t>2020-05-02</t>
  </si>
  <si>
    <t>2019-04-19</t>
  </si>
  <si>
    <t>2018-07-02</t>
  </si>
  <si>
    <t>2020-11-04</t>
  </si>
  <si>
    <t>2019-09-21</t>
  </si>
  <si>
    <t>2018-01-22</t>
  </si>
  <si>
    <t>2020-12-08</t>
  </si>
  <si>
    <t>2019-06-22</t>
  </si>
  <si>
    <t>2019-11-21</t>
  </si>
  <si>
    <t>2020-07-18</t>
  </si>
  <si>
    <t>2020-01-04</t>
  </si>
  <si>
    <t>2018-03-14</t>
  </si>
  <si>
    <t>2020-10-13</t>
  </si>
  <si>
    <t>2021-02-21</t>
  </si>
  <si>
    <t>2019-08-11</t>
  </si>
  <si>
    <t>2020-01-12</t>
  </si>
  <si>
    <t>2020-07-29</t>
  </si>
  <si>
    <t>2018-01-20</t>
  </si>
  <si>
    <t>2019-10-12</t>
  </si>
  <si>
    <t>2019-10-29</t>
  </si>
  <si>
    <t>2020-11-20</t>
  </si>
  <si>
    <t>2018-08-17</t>
  </si>
  <si>
    <t>2021-01-20</t>
  </si>
  <si>
    <t>2020-05-27</t>
  </si>
  <si>
    <t>2019-12-24</t>
  </si>
  <si>
    <t>2018-01-08</t>
  </si>
  <si>
    <t>2018-07-05</t>
  </si>
  <si>
    <t>2019-10-28</t>
  </si>
  <si>
    <t>2021-04-23</t>
  </si>
  <si>
    <t>2020-02-29</t>
  </si>
  <si>
    <t>2018-09-13</t>
  </si>
  <si>
    <t>2018-06-26</t>
  </si>
  <si>
    <t>2018-10-16</t>
  </si>
  <si>
    <t>2018-07-12</t>
  </si>
  <si>
    <t>2018-02-13</t>
  </si>
  <si>
    <t>2019-09-15</t>
  </si>
  <si>
    <t>2018-12-30</t>
  </si>
  <si>
    <t>2019-04-22</t>
  </si>
  <si>
    <t>2021-03-26</t>
  </si>
  <si>
    <t>2021-01-31</t>
  </si>
  <si>
    <t>2018-04-03</t>
  </si>
  <si>
    <t>2021-04-02</t>
  </si>
  <si>
    <t>2020-05-31</t>
  </si>
  <si>
    <t>2020-08-15</t>
  </si>
  <si>
    <t>2019-06-18</t>
  </si>
  <si>
    <t>2020-04-17</t>
  </si>
  <si>
    <t>2020-03-16</t>
  </si>
  <si>
    <t>2020-01-01</t>
  </si>
  <si>
    <t>2018-06-02</t>
  </si>
  <si>
    <t>2019-11-13</t>
  </si>
  <si>
    <t>2018-04-22</t>
  </si>
  <si>
    <t>2018-11-05</t>
  </si>
  <si>
    <t>2021-03-13</t>
  </si>
  <si>
    <t>2019-12-31</t>
  </si>
  <si>
    <t>2020-09-22</t>
  </si>
  <si>
    <t>2018-02-16</t>
  </si>
  <si>
    <t>2020-05-03</t>
  </si>
  <si>
    <t>2018-11-26</t>
  </si>
  <si>
    <t>2020-03-21</t>
  </si>
  <si>
    <t>2018-10-25</t>
  </si>
  <si>
    <t>2020-02-12</t>
  </si>
  <si>
    <t>2020-06-03</t>
  </si>
  <si>
    <t>2018-10-10</t>
  </si>
  <si>
    <t>2018-07-14</t>
  </si>
  <si>
    <t>2019-11-24</t>
  </si>
  <si>
    <t>2019-03-13</t>
  </si>
  <si>
    <t>2018-07-31</t>
  </si>
  <si>
    <t>2019-01-05</t>
  </si>
  <si>
    <t>2020-08-05</t>
  </si>
  <si>
    <t>2018-06-06</t>
  </si>
  <si>
    <t>2019-08-27</t>
  </si>
  <si>
    <t>2021-03-29</t>
  </si>
  <si>
    <t>2019-02-27</t>
  </si>
  <si>
    <t>2018-10-20</t>
  </si>
  <si>
    <t>2019-06-04</t>
  </si>
  <si>
    <t>2020-04-30</t>
  </si>
  <si>
    <t>2019-08-09</t>
  </si>
  <si>
    <t>2018-09-30</t>
  </si>
  <si>
    <t>2019-02-04</t>
  </si>
  <si>
    <t>2021-01-15</t>
  </si>
  <si>
    <t>2018-01-09</t>
  </si>
  <si>
    <t>2018-07-21</t>
  </si>
  <si>
    <t>2020-09-25</t>
  </si>
  <si>
    <t>2020-09-11</t>
  </si>
  <si>
    <t>2018-10-19</t>
  </si>
  <si>
    <t>2019-08-17</t>
  </si>
  <si>
    <t>2020-10-20</t>
  </si>
  <si>
    <t>2020-06-21</t>
  </si>
  <si>
    <t>2018-06-24</t>
  </si>
  <si>
    <t>2018-10-04</t>
  </si>
  <si>
    <t>2019-06-26</t>
  </si>
  <si>
    <t>2018-12-02</t>
  </si>
  <si>
    <t>2019-11-15</t>
  </si>
  <si>
    <t>2019-04-23</t>
  </si>
  <si>
    <t>2019-10-07</t>
  </si>
  <si>
    <t>2019-12-15</t>
  </si>
  <si>
    <t>2021-04-25</t>
  </si>
  <si>
    <t>2018-08-05</t>
  </si>
  <si>
    <t>2019-05-11</t>
  </si>
  <si>
    <t>2019-10-18</t>
  </si>
  <si>
    <t>2020-02-13</t>
  </si>
  <si>
    <t>2020-12-02</t>
  </si>
  <si>
    <t>2019-06-28</t>
  </si>
  <si>
    <t>2021-04-28</t>
  </si>
  <si>
    <t>2018-05-12</t>
  </si>
  <si>
    <t>2020-09-12</t>
  </si>
  <si>
    <t>2020-02-23</t>
  </si>
  <si>
    <t>2019-06-02</t>
  </si>
  <si>
    <t>2019-10-03</t>
  </si>
  <si>
    <t>2021-02-02</t>
  </si>
  <si>
    <t>2019-03-26</t>
  </si>
  <si>
    <t>2020-06-20</t>
  </si>
  <si>
    <t>2018-04-08</t>
  </si>
  <si>
    <t>2019-08-22</t>
  </si>
  <si>
    <t>2021-01-02</t>
  </si>
  <si>
    <t>2018-05-21</t>
  </si>
  <si>
    <t>2018-03-28</t>
  </si>
  <si>
    <t>2019-04-27</t>
  </si>
  <si>
    <t>2020-03-27</t>
  </si>
  <si>
    <t>2019-06-30</t>
  </si>
  <si>
    <t>2018-09-03</t>
  </si>
  <si>
    <t>2021-02-05</t>
  </si>
  <si>
    <t>2018-01-18</t>
  </si>
  <si>
    <t>2018-06-13</t>
  </si>
  <si>
    <t>2020-11-06</t>
  </si>
  <si>
    <t>2019-11-19</t>
  </si>
  <si>
    <t>2021-01-27</t>
  </si>
  <si>
    <t>2019-05-20</t>
  </si>
  <si>
    <t>2020-06-09</t>
  </si>
  <si>
    <t>2020-06-24</t>
  </si>
  <si>
    <t>2018-12-13</t>
  </si>
  <si>
    <t>2019-08-13</t>
  </si>
  <si>
    <t>2018-02-10</t>
  </si>
  <si>
    <t>2021-01-14</t>
  </si>
  <si>
    <t>2018-09-27</t>
  </si>
  <si>
    <t>2019-03-24</t>
  </si>
  <si>
    <t>2019-01-19</t>
  </si>
  <si>
    <t>2021-03-07</t>
  </si>
  <si>
    <t>2018-02-25</t>
  </si>
  <si>
    <t>2018-01-30</t>
  </si>
  <si>
    <t>2020-05-16</t>
  </si>
  <si>
    <t>2019-01-25</t>
  </si>
  <si>
    <t>2019-10-27</t>
  </si>
  <si>
    <t>2020-04-19</t>
  </si>
  <si>
    <t>2021-04-18</t>
  </si>
  <si>
    <t>2019-12-29</t>
  </si>
  <si>
    <t>2020-04-16</t>
  </si>
  <si>
    <t>2018-05-23</t>
  </si>
  <si>
    <t>2020-04-25</t>
  </si>
  <si>
    <t>2018-11-04</t>
  </si>
  <si>
    <t>2020-08-16</t>
  </si>
  <si>
    <t>2020-05-28</t>
  </si>
  <si>
    <t>2018-05-06</t>
  </si>
  <si>
    <t>2019-10-09</t>
  </si>
  <si>
    <t>2020-04-12</t>
  </si>
  <si>
    <t>2020-09-06</t>
  </si>
  <si>
    <t>2019-02-10</t>
  </si>
  <si>
    <t>2019-06-09</t>
  </si>
  <si>
    <t>2018-07-24</t>
  </si>
  <si>
    <t>2019-09-20</t>
  </si>
  <si>
    <t>2018-03-09</t>
  </si>
  <si>
    <t>2019-12-03</t>
  </si>
  <si>
    <t>2018-12-22</t>
  </si>
  <si>
    <t>2020-10-12</t>
  </si>
  <si>
    <t>2020-01-30</t>
  </si>
  <si>
    <t>2019-01-30</t>
  </si>
  <si>
    <t>2019-04-02</t>
  </si>
  <si>
    <t>2019-02-14</t>
  </si>
  <si>
    <t>2020-11-19</t>
  </si>
  <si>
    <t>2018-04-15</t>
  </si>
  <si>
    <t>2018-04-07</t>
  </si>
  <si>
    <t>2020-03-19</t>
  </si>
  <si>
    <t>2018-12-09</t>
  </si>
  <si>
    <t>2018-04-04</t>
  </si>
  <si>
    <t>2018-11-15</t>
  </si>
  <si>
    <t>2018-09-01</t>
  </si>
  <si>
    <t>2019-04-25</t>
  </si>
  <si>
    <t>2021-01-24</t>
  </si>
  <si>
    <t>2020-07-27</t>
  </si>
  <si>
    <t>2018-03-24</t>
  </si>
  <si>
    <t>2021-02-17</t>
  </si>
  <si>
    <t>2020-02-16</t>
  </si>
  <si>
    <t>2019-10-05</t>
  </si>
  <si>
    <t>2019-04-26</t>
  </si>
  <si>
    <t>2019-11-25</t>
  </si>
  <si>
    <t>2020-03-20</t>
  </si>
  <si>
    <t>2020-12-20</t>
  </si>
  <si>
    <t>2020-01-21</t>
  </si>
  <si>
    <t>2021-03-01</t>
  </si>
  <si>
    <t>2018-05-03</t>
  </si>
  <si>
    <t>2021-04-11</t>
  </si>
  <si>
    <t>2020-11-05</t>
  </si>
  <si>
    <t>2021-01-29</t>
  </si>
  <si>
    <t>2018-01-19</t>
  </si>
  <si>
    <t>2021-01-08</t>
  </si>
  <si>
    <t>2020-07-23</t>
  </si>
  <si>
    <t>2018-09-08</t>
  </si>
  <si>
    <t>2020-09-14</t>
  </si>
  <si>
    <t>2020-02-17</t>
  </si>
  <si>
    <t>2020-10-09</t>
  </si>
  <si>
    <t>2019-07-10</t>
  </si>
  <si>
    <t>2019-07-12</t>
  </si>
  <si>
    <t>2020-06-01</t>
  </si>
  <si>
    <t>2018-03-17</t>
  </si>
  <si>
    <t>2019-01-04</t>
  </si>
  <si>
    <t>2020-06-13</t>
  </si>
  <si>
    <t>2019-01-13</t>
  </si>
  <si>
    <t>2019-09-02</t>
  </si>
  <si>
    <t>2019-09-17</t>
  </si>
  <si>
    <t>2019-08-16</t>
  </si>
  <si>
    <t>2020-12-19</t>
  </si>
  <si>
    <t>2019-09-05</t>
  </si>
  <si>
    <t>2018-09-12</t>
  </si>
  <si>
    <t>2019-02-08</t>
  </si>
  <si>
    <t>2020-02-15</t>
  </si>
  <si>
    <t>2020-03-23</t>
  </si>
  <si>
    <t>2019-01-07</t>
  </si>
  <si>
    <t>2019-07-03</t>
  </si>
  <si>
    <t>2018-11-06</t>
  </si>
  <si>
    <t>2020-11-12</t>
  </si>
  <si>
    <t>2021-02-24</t>
  </si>
  <si>
    <t>2018-10-24</t>
  </si>
  <si>
    <t>2018-03-05</t>
  </si>
  <si>
    <t>2019-05-07</t>
  </si>
  <si>
    <t>2019-05-17</t>
  </si>
  <si>
    <t>2019-12-20</t>
  </si>
  <si>
    <t>2019-08-04</t>
  </si>
  <si>
    <t>2019-07-11</t>
  </si>
  <si>
    <t>2019-03-31</t>
  </si>
  <si>
    <t>2019-04-18</t>
  </si>
  <si>
    <t>2019-12-27</t>
  </si>
  <si>
    <t>2021-04-04</t>
  </si>
  <si>
    <t>2018-11-01</t>
  </si>
  <si>
    <t>2018-04-25</t>
  </si>
  <si>
    <t>2020-03-29</t>
  </si>
  <si>
    <t>2018-01-16</t>
  </si>
  <si>
    <t>2020-03-31</t>
  </si>
  <si>
    <t>2019-08-15</t>
  </si>
  <si>
    <t>2021-03-06</t>
  </si>
  <si>
    <t>2018-05-14</t>
  </si>
  <si>
    <t>2020-02-10</t>
  </si>
  <si>
    <t>2019-01-20</t>
  </si>
  <si>
    <t>2020-04-27</t>
  </si>
  <si>
    <t>2019-03-08</t>
  </si>
  <si>
    <t>2019-07-09</t>
  </si>
  <si>
    <t>2020-04-10</t>
  </si>
  <si>
    <t>2020-08-18</t>
  </si>
  <si>
    <t>2020-07-30</t>
  </si>
  <si>
    <t>2020-04-13</t>
  </si>
  <si>
    <t>2020-03-28</t>
  </si>
  <si>
    <t>Short name</t>
  </si>
  <si>
    <t>Elevation</t>
  </si>
  <si>
    <t>Latitude</t>
  </si>
  <si>
    <t>Longitude</t>
  </si>
  <si>
    <t>S_A</t>
  </si>
  <si>
    <t>S_B</t>
  </si>
  <si>
    <t>DE</t>
  </si>
  <si>
    <t>The "CLIMATES"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</si>
  <si>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</si>
  <si>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</si>
  <si>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</si>
  <si>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</si>
  <si>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</si>
  <si>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</si>
  <si>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</si>
  <si>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</si>
  <si>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</si>
  <si>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</si>
  <si>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</si>
  <si>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</si>
  <si>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Example environmental data template</t>
  </si>
  <si>
    <t>An example file demonstrating the use of the environmental data template.</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</si>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</sst>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wrapText="1"/>
    </xf>
    <xf numFmtId="49" fontId="1" fillId="0" borderId="0" xfId="0" applyNumberFormat="1" applyFont="1" applyAlignment="1">
      <alignment horizontal="left"/>
    </xf>
    <xf numFmtId="49" fontId="0" fillId="0" borderId="0" xfId="0" applyNumberFormat="1"/>
    <xf numFmtId="0" fontId="2" fillId="0" borderId="0" xfId="0" applyFont="1"/>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0" formatCode="@"/>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C1DF31-2EE3-424B-A72B-99348C1B5FDE}" name="Table711" displayName="Table711" ref="A1:C18" totalsRowShown="0" headerRowDxfId="20" dataDxfId="19">
  <autoFilter ref="A1:C18" xr:uid="{E9C1DF31-2EE3-424B-A72B-99348C1B5FDE}"/>
  <tableColumns count="3">
    <tableColumn id="1" xr3:uid="{61ECE383-1A73-43C5-8129-1E59FB9CB3B4}" name="LABEL" dataDxfId="18"/>
    <tableColumn id="2" xr3:uid="{E9037F23-2B83-4CBF-AE1A-1F3B0D330DC8}" name="DEFINITION" dataDxfId="17"/>
    <tableColumn id="3" xr3:uid="{E2084DB3-09AF-4E26-8D49-4BC7DC729159}" name="VALU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5" dataDxfId="14">
  <autoFilter ref="A1:I4" xr:uid="{1B38FBA2-DC2A-4EE8-9782-869C402F129F}"/>
  <tableColumns count="9">
    <tableColumn id="2" xr3:uid="{11A585B5-EAF2-4086-9D85-0D60A53887C4}" name="Last Name" dataDxfId="13"/>
    <tableColumn id="3" xr3:uid="{4077ACA3-84ED-4981-AB4E-365AEBA76825}" name="First Name" dataDxfId="12"/>
    <tableColumn id="9" xr3:uid="{8680B7CB-5142-4676-AD2D-01FA52980B5E}" name="Contributor role"/>
    <tableColumn id="6" xr3:uid="{C5FE9660-07AA-40E4-8BA9-764360EE3BCB}" name="Contributor ID"/>
    <tableColumn id="4" xr3:uid="{0A90BD52-57A6-4CDE-BA8E-5136E8A1EAB8}" name="Email" dataDxfId="11"/>
    <tableColumn id="5" xr3:uid="{03F1C9C1-7B2C-4F0C-B099-1F465D301B93}" name="Phone" dataDxfId="10"/>
    <tableColumn id="7" xr3:uid="{65BCBC93-FC74-4E14-B6A5-BF465AB5D91D}" name="Contributor" dataDxfId="9"/>
    <tableColumn id="8" xr3:uid="{5C332E95-780E-414E-B1E2-86318BE35F31}" name="Address" dataDxfId="8"/>
    <tableColumn id="1" xr3:uid="{9A8DCFA6-0AF2-4BA7-95EB-E0D0FE3A6153}" name="Country"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6E0828-B1C1-4AFF-B4F4-C03E354475D7}" name="Table95" displayName="Table95" ref="A1:F3" totalsRowShown="0">
  <autoFilter ref="A1:F3" xr:uid="{F306CE21-39EE-45D2-AB94-5ADE676E2651}"/>
  <tableColumns count="6">
    <tableColumn id="1" xr3:uid="{2A6BC859-A031-4E7E-B386-7043D78E13E4}" name="Name"/>
    <tableColumn id="2" xr3:uid="{1532EEA8-FBA8-4F62-988D-C756C4291723}" name="Short name"/>
    <tableColumn id="3" xr3:uid="{93CE9368-4F8A-4A78-B908-E2ADBCD5021B}" name="Country"/>
    <tableColumn id="4" xr3:uid="{5917AE4E-E278-40FE-9090-D992B403CD8F}" name="Elevation"/>
    <tableColumn id="5" xr3:uid="{261E99C1-9EAC-4089-B65C-C127DC45BBB9}" name="Latitude"/>
    <tableColumn id="6" xr3:uid="{963624C1-42B4-4F15-BB37-A2808A8E1C85}"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6" totalsRowShown="0">
  <autoFilter ref="A1:G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G501" totalsRowShown="0">
  <autoFilter ref="A1:G501" xr:uid="{C24E8378-3794-454E-84CF-B08C2B5A27D2}"/>
  <sortState xmlns:xlrd2="http://schemas.microsoft.com/office/spreadsheetml/2017/richdata2" ref="A2:G501">
    <sortCondition ref="B1:B501"/>
  </sortState>
  <tableColumns count="7">
    <tableColumn id="1" xr3:uid="{CCD80E05-5388-423E-BBDC-2354AB7B8FC3}" name="Location/Climate"/>
    <tableColumn id="2" xr3:uid="{466AEB02-1AD0-430A-B6D8-FF71A9F751B4}" name="Date" dataDxfId="6"/>
    <tableColumn id="3" xr3:uid="{D5E96A56-F794-4845-8A1D-D8184A14F25E}" name="Cloud Cover"/>
    <tableColumn id="4" xr3:uid="{BA6ACCBD-2A1E-49AC-94A1-8FFF6363322B}" name="Wet Day Frequency"/>
    <tableColumn id="5" xr3:uid="{8AF44A7D-6B3D-4B5C-8684-C56FDD829041}" name="Frost Day Frequency"/>
    <tableColumn id="6" xr3:uid="{9E79C355-1F20-4F56-ADF4-6FF671743CC1}" name="Potential Evapotransipiration"/>
    <tableColumn id="7" xr3:uid="{FDB5033E-A92B-49D7-8FC0-C2461A486C75}" name="Vapour Pressu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14EB8D-05CD-429F-BC90-66EF742CF182}" name="Table9510" displayName="Table9510" ref="A1:F3" totalsRowShown="0">
  <autoFilter ref="A1:F3" xr:uid="{72C4C7EF-57C8-45B2-834D-379ADE1E14C8}"/>
  <tableColumns count="6">
    <tableColumn id="1" xr3:uid="{4EE6D304-6A9F-4E9D-8D93-685582275B3A}" name="Name"/>
    <tableColumn id="2" xr3:uid="{20E7346B-46C1-468F-B226-33D5FBF8FB70}" name="Short name"/>
    <tableColumn id="3" xr3:uid="{53B39BDC-56E4-4469-BAE1-D0B1B1B4CC51}" name="Country"/>
    <tableColumn id="4" xr3:uid="{AA05846F-FE7E-4883-9B8B-FD43DDE81972}" name="Elevation"/>
    <tableColumn id="5" xr3:uid="{A1A1BD89-2947-4639-BA02-7B3B9771AE6E}" name="Latitude"/>
    <tableColumn id="6" xr3:uid="{BBBCBAFC-D634-4830-94EC-70CA9A8834AA}"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5" totalsRowShown="0">
  <autoFilter ref="A1:G5"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2" insertRow="1" totalsRowShown="0">
  <autoFilter ref="A1:B2" xr:uid="{00000000-0009-0000-0100-000004000000}"/>
  <tableColumns count="2">
    <tableColumn id="1" xr3:uid="{00000000-0010-0000-0200-000001000000}" name="Location/Climate"/>
    <tableColumn id="2" xr3:uid="{CB956365-108C-47D3-B28E-EBDFD6E16995}" name="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B2" sqref="B2"/>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26</v>
      </c>
      <c r="B1" s="4" t="s">
        <v>27</v>
      </c>
      <c r="C1" s="4" t="s">
        <v>47</v>
      </c>
    </row>
    <row r="2" spans="1:3" ht="30" x14ac:dyDescent="0.25">
      <c r="A2" s="23" t="s">
        <v>28</v>
      </c>
      <c r="B2" s="6" t="s">
        <v>37</v>
      </c>
      <c r="C2" s="6" t="s">
        <v>540</v>
      </c>
    </row>
    <row r="3" spans="1:3" ht="45" x14ac:dyDescent="0.25">
      <c r="A3" s="23" t="s">
        <v>2</v>
      </c>
      <c r="B3" s="6" t="s">
        <v>38</v>
      </c>
      <c r="C3" s="6" t="s">
        <v>541</v>
      </c>
    </row>
    <row r="4" spans="1:3" ht="45" x14ac:dyDescent="0.25">
      <c r="A4" s="5" t="s">
        <v>29</v>
      </c>
      <c r="B4" s="6" t="s">
        <v>39</v>
      </c>
      <c r="C4" s="6"/>
    </row>
    <row r="5" spans="1:3" ht="60" x14ac:dyDescent="0.25">
      <c r="A5" s="5" t="s">
        <v>30</v>
      </c>
      <c r="B5" s="6" t="s">
        <v>40</v>
      </c>
      <c r="C5" s="17"/>
    </row>
    <row r="6" spans="1:3" ht="45" x14ac:dyDescent="0.25">
      <c r="A6" s="5" t="s">
        <v>31</v>
      </c>
      <c r="B6" s="6" t="s">
        <v>32</v>
      </c>
      <c r="C6" s="6"/>
    </row>
    <row r="7" spans="1:3" ht="45" x14ac:dyDescent="0.25">
      <c r="A7" s="5" t="s">
        <v>33</v>
      </c>
      <c r="B7" s="6" t="s">
        <v>41</v>
      </c>
      <c r="C7" s="6"/>
    </row>
    <row r="8" spans="1:3" ht="30" x14ac:dyDescent="0.25">
      <c r="A8" s="5" t="s">
        <v>34</v>
      </c>
      <c r="B8" s="6" t="s">
        <v>42</v>
      </c>
      <c r="C8" s="6"/>
    </row>
    <row r="9" spans="1:3" ht="60" x14ac:dyDescent="0.25">
      <c r="A9" s="5" t="s">
        <v>35</v>
      </c>
      <c r="B9" s="6" t="s">
        <v>43</v>
      </c>
      <c r="C9" s="6"/>
    </row>
    <row r="10" spans="1:3" ht="60" x14ac:dyDescent="0.25">
      <c r="A10" s="5" t="s">
        <v>36</v>
      </c>
      <c r="B10" s="6" t="s">
        <v>44</v>
      </c>
      <c r="C10" s="6"/>
    </row>
    <row r="11" spans="1:3" ht="45" x14ac:dyDescent="0.25">
      <c r="A11" s="5" t="s">
        <v>45</v>
      </c>
      <c r="B11" s="6" t="s">
        <v>46</v>
      </c>
      <c r="C11" s="6"/>
    </row>
    <row r="12" spans="1:3" x14ac:dyDescent="0.25">
      <c r="A12" s="5" t="s">
        <v>4</v>
      </c>
      <c r="B12" s="6" t="s">
        <v>59</v>
      </c>
      <c r="C12" s="3"/>
    </row>
    <row r="13" spans="1:3" x14ac:dyDescent="0.25">
      <c r="A13" s="30" t="s">
        <v>528</v>
      </c>
      <c r="B13" s="26" t="s">
        <v>529</v>
      </c>
      <c r="C13" s="31"/>
    </row>
    <row r="14" spans="1:3" x14ac:dyDescent="0.25">
      <c r="A14" s="30" t="s">
        <v>530</v>
      </c>
      <c r="B14" s="26" t="s">
        <v>531</v>
      </c>
      <c r="C14" s="31"/>
    </row>
    <row r="15" spans="1:3" ht="45" x14ac:dyDescent="0.25">
      <c r="A15" s="30" t="s">
        <v>532</v>
      </c>
      <c r="B15" s="26" t="s">
        <v>533</v>
      </c>
      <c r="C15" s="31"/>
    </row>
    <row r="16" spans="1:3" ht="45" x14ac:dyDescent="0.25">
      <c r="A16" s="30" t="s">
        <v>534</v>
      </c>
      <c r="B16" s="26" t="s">
        <v>535</v>
      </c>
      <c r="C16" s="31"/>
    </row>
    <row r="17" spans="1:3" ht="30" x14ac:dyDescent="0.25">
      <c r="A17" s="30" t="s">
        <v>536</v>
      </c>
      <c r="B17" s="26" t="s">
        <v>537</v>
      </c>
      <c r="C17" s="31"/>
    </row>
    <row r="18" spans="1:3" x14ac:dyDescent="0.25">
      <c r="A18" s="30" t="s">
        <v>538</v>
      </c>
      <c r="B18" s="26" t="s">
        <v>539</v>
      </c>
      <c r="C18" s="31"/>
    </row>
    <row r="19" spans="1:3" x14ac:dyDescent="0.25">
      <c r="A19" s="5"/>
      <c r="B19" s="6"/>
      <c r="C19" s="6"/>
    </row>
    <row r="20" spans="1:3" x14ac:dyDescent="0.25">
      <c r="A20" s="7"/>
    </row>
    <row r="21" spans="1:3" ht="135" x14ac:dyDescent="0.25">
      <c r="A21" s="8" t="s">
        <v>6</v>
      </c>
      <c r="B21" s="9" t="s">
        <v>527</v>
      </c>
    </row>
    <row r="22" spans="1:3" x14ac:dyDescent="0.25">
      <c r="A22" s="7"/>
      <c r="B22" s="10"/>
    </row>
    <row r="23" spans="1:3" s="11" customFormat="1" x14ac:dyDescent="0.25">
      <c r="A23" s="4"/>
      <c r="B23" s="4"/>
    </row>
    <row r="24" spans="1:3" x14ac:dyDescent="0.25">
      <c r="B24" s="12"/>
    </row>
    <row r="25" spans="1:3" ht="45" x14ac:dyDescent="0.25">
      <c r="A25" s="13" t="s">
        <v>10</v>
      </c>
      <c r="B25" s="14" t="s">
        <v>11</v>
      </c>
    </row>
    <row r="27" spans="1:3" ht="30" x14ac:dyDescent="0.25">
      <c r="A27" s="15" t="s">
        <v>12</v>
      </c>
      <c r="B27" s="16" t="s">
        <v>25</v>
      </c>
    </row>
  </sheetData>
  <conditionalFormatting sqref="C2:C3">
    <cfRule type="containsBlanks" dxfId="5"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22" customWidth="1"/>
    <col min="2" max="2" width="13.7109375" style="2" customWidth="1"/>
    <col min="3" max="3" width="16.42578125" customWidth="1"/>
  </cols>
  <sheetData>
    <row r="1" spans="1:8" x14ac:dyDescent="0.25">
      <c r="A1" t="s">
        <v>69</v>
      </c>
      <c r="B1" s="2" t="s">
        <v>36</v>
      </c>
      <c r="C1" t="s">
        <v>70</v>
      </c>
      <c r="H1" t="s">
        <v>71</v>
      </c>
    </row>
    <row r="2" spans="1:8" x14ac:dyDescent="0.25">
      <c r="A2" t="s">
        <v>74</v>
      </c>
      <c r="B2" s="2" t="s">
        <v>68</v>
      </c>
      <c r="C2" t="s">
        <v>75</v>
      </c>
      <c r="H2" s="2" t="s">
        <v>66</v>
      </c>
    </row>
    <row r="3" spans="1:8" x14ac:dyDescent="0.25">
      <c r="H3" s="2" t="s">
        <v>67</v>
      </c>
    </row>
    <row r="4" spans="1:8" x14ac:dyDescent="0.25">
      <c r="H4" s="2" t="s">
        <v>68</v>
      </c>
    </row>
    <row r="5" spans="1:8" x14ac:dyDescent="0.25">
      <c r="H5" s="2" t="s">
        <v>63</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3" sqref="C3"/>
    </sheetView>
  </sheetViews>
  <sheetFormatPr defaultRowHeight="15" x14ac:dyDescent="0.25"/>
  <cols>
    <col min="1" max="1" width="42.42578125" style="20" customWidth="1"/>
    <col min="2" max="4" width="40.85546875" style="20" customWidth="1"/>
    <col min="5" max="5" width="46.42578125" style="20" customWidth="1"/>
    <col min="6" max="6" width="53.140625" style="21" customWidth="1"/>
    <col min="7" max="7" width="42.28515625" style="20" customWidth="1"/>
    <col min="8" max="8" width="25" style="20" customWidth="1"/>
    <col min="9" max="9" width="13.42578125" style="20" customWidth="1"/>
    <col min="10" max="16384" width="9.140625" style="20"/>
  </cols>
  <sheetData>
    <row r="1" spans="1:9" x14ac:dyDescent="0.25">
      <c r="A1" s="18" t="s">
        <v>48</v>
      </c>
      <c r="B1" s="18" t="s">
        <v>49</v>
      </c>
      <c r="C1" s="26" t="s">
        <v>542</v>
      </c>
      <c r="D1" s="26" t="s">
        <v>543</v>
      </c>
      <c r="E1" s="18" t="s">
        <v>5</v>
      </c>
      <c r="F1" s="19" t="s">
        <v>50</v>
      </c>
      <c r="G1" s="18" t="s">
        <v>51</v>
      </c>
      <c r="H1" s="18" t="s">
        <v>52</v>
      </c>
      <c r="I1" s="22" t="s">
        <v>60</v>
      </c>
    </row>
    <row r="2" spans="1:9" ht="90" x14ac:dyDescent="0.25">
      <c r="A2" s="18" t="s">
        <v>53</v>
      </c>
      <c r="B2" s="18" t="s">
        <v>54</v>
      </c>
      <c r="C2" s="26" t="s">
        <v>544</v>
      </c>
      <c r="D2" s="26" t="s">
        <v>545</v>
      </c>
      <c r="E2" s="18" t="s">
        <v>55</v>
      </c>
      <c r="F2" s="19" t="s">
        <v>56</v>
      </c>
      <c r="G2" s="18" t="s">
        <v>57</v>
      </c>
      <c r="H2" s="18" t="s">
        <v>58</v>
      </c>
      <c r="I2" s="18" t="s">
        <v>61</v>
      </c>
    </row>
    <row r="3" spans="1:9" ht="30" x14ac:dyDescent="0.25">
      <c r="A3" s="26" t="s">
        <v>76</v>
      </c>
      <c r="B3" s="26" t="s">
        <v>77</v>
      </c>
      <c r="C3" s="26" t="s">
        <v>546</v>
      </c>
      <c r="D3" s="26"/>
      <c r="E3" s="3" t="s">
        <v>78</v>
      </c>
      <c r="F3" s="17"/>
      <c r="G3" s="26" t="s">
        <v>79</v>
      </c>
      <c r="H3" s="26" t="s">
        <v>80</v>
      </c>
      <c r="I3" s="26" t="s">
        <v>81</v>
      </c>
    </row>
    <row r="4" spans="1:9" ht="30" x14ac:dyDescent="0.25">
      <c r="A4" s="26" t="s">
        <v>82</v>
      </c>
      <c r="B4" s="26" t="s">
        <v>83</v>
      </c>
      <c r="C4" s="26" t="s">
        <v>547</v>
      </c>
      <c r="D4" s="26"/>
      <c r="E4" s="3" t="s">
        <v>84</v>
      </c>
      <c r="F4" s="17"/>
      <c r="G4" s="26" t="s">
        <v>79</v>
      </c>
      <c r="H4" s="26" t="s">
        <v>80</v>
      </c>
      <c r="I4" s="26" t="s">
        <v>81</v>
      </c>
    </row>
  </sheetData>
  <hyperlinks>
    <hyperlink ref="E3" r:id="rId1" xr:uid="{951A75F7-9D83-4062-A7DB-FACA051BDF1B}"/>
    <hyperlink ref="E4" r:id="rId2" xr:uid="{F823BE20-EE66-4B0B-B274-ED477E4F3F15}"/>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0F94-A002-4DF7-B5C1-F50E070EED1D}">
  <dimension ref="A1:F3"/>
  <sheetViews>
    <sheetView workbookViewId="0">
      <selection activeCell="I39" sqref="I39"/>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29" t="s">
        <v>0</v>
      </c>
      <c r="B1" s="2" t="s">
        <v>520</v>
      </c>
      <c r="C1" s="2" t="s">
        <v>60</v>
      </c>
      <c r="D1" s="2" t="s">
        <v>521</v>
      </c>
      <c r="E1" s="2" t="s">
        <v>522</v>
      </c>
      <c r="F1" s="2" t="s">
        <v>523</v>
      </c>
    </row>
    <row r="2" spans="1:6" x14ac:dyDescent="0.25">
      <c r="A2" s="2" t="s">
        <v>104</v>
      </c>
      <c r="B2" s="2" t="s">
        <v>524</v>
      </c>
      <c r="C2" s="2" t="s">
        <v>81</v>
      </c>
      <c r="D2" s="2">
        <v>21</v>
      </c>
      <c r="E2" s="2">
        <v>56.483772999999999</v>
      </c>
      <c r="F2" s="2">
        <v>-3.1137009999999998</v>
      </c>
    </row>
    <row r="3" spans="1:6" x14ac:dyDescent="0.25">
      <c r="A3" s="2" t="s">
        <v>105</v>
      </c>
      <c r="B3" s="2" t="s">
        <v>525</v>
      </c>
      <c r="C3" s="2" t="s">
        <v>526</v>
      </c>
      <c r="D3" s="2">
        <v>157</v>
      </c>
      <c r="E3" s="2">
        <v>51.829211999999998</v>
      </c>
      <c r="F3" s="2">
        <v>11.270479</v>
      </c>
    </row>
  </sheetData>
  <conditionalFormatting sqref="A1:A3">
    <cfRule type="containsBlanks" dxfId="4" priority="1">
      <formula>LEN(TRIM(A1))=0</formula>
    </cfRule>
  </conditionalFormatting>
  <dataValidations count="1">
    <dataValidation allowBlank="1" showInputMessage="1" showErrorMessage="1" promptTitle="ISO 3166-1 alpha-2" prompt="https://en.wikipedia.org/wiki/ISO_3166-1_alpha-2_x000a_" sqref="C1" xr:uid="{D8191B89-1BA7-4D9F-9206-C90041F1F31E}"/>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44" sqref="E44"/>
    </sheetView>
  </sheetViews>
  <sheetFormatPr defaultRowHeight="15" x14ac:dyDescent="0.25"/>
  <cols>
    <col min="1" max="1" width="32.8554687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62</v>
      </c>
    </row>
    <row r="2" spans="1:9" x14ac:dyDescent="0.25">
      <c r="A2" s="2" t="s">
        <v>98</v>
      </c>
      <c r="B2" s="2" t="s">
        <v>85</v>
      </c>
      <c r="C2" s="2"/>
      <c r="D2" s="2" t="s">
        <v>66</v>
      </c>
      <c r="E2" s="2" t="s">
        <v>90</v>
      </c>
      <c r="F2" s="2" t="s">
        <v>91</v>
      </c>
      <c r="G2" s="2" t="s">
        <v>90</v>
      </c>
      <c r="I2" t="s">
        <v>66</v>
      </c>
    </row>
    <row r="3" spans="1:9" x14ac:dyDescent="0.25">
      <c r="A3" s="2" t="s">
        <v>99</v>
      </c>
      <c r="B3" s="2" t="s">
        <v>86</v>
      </c>
      <c r="C3" s="2"/>
      <c r="D3" s="2" t="s">
        <v>66</v>
      </c>
      <c r="E3" s="2" t="s">
        <v>92</v>
      </c>
      <c r="F3" s="2" t="s">
        <v>93</v>
      </c>
      <c r="G3" s="2" t="s">
        <v>92</v>
      </c>
      <c r="I3" t="s">
        <v>67</v>
      </c>
    </row>
    <row r="4" spans="1:9" x14ac:dyDescent="0.25">
      <c r="A4" s="2" t="s">
        <v>100</v>
      </c>
      <c r="B4" s="2" t="s">
        <v>87</v>
      </c>
      <c r="C4" s="2"/>
      <c r="D4" s="2" t="s">
        <v>66</v>
      </c>
      <c r="E4" s="2" t="s">
        <v>92</v>
      </c>
      <c r="F4" s="2" t="s">
        <v>93</v>
      </c>
      <c r="G4" s="2" t="s">
        <v>92</v>
      </c>
      <c r="I4" t="s">
        <v>68</v>
      </c>
    </row>
    <row r="5" spans="1:9" x14ac:dyDescent="0.25">
      <c r="A5" s="2" t="s">
        <v>101</v>
      </c>
      <c r="B5" s="2" t="s">
        <v>88</v>
      </c>
      <c r="C5" s="2"/>
      <c r="D5" s="2" t="s">
        <v>66</v>
      </c>
      <c r="E5" s="2" t="s">
        <v>95</v>
      </c>
      <c r="F5" s="2" t="s">
        <v>96</v>
      </c>
      <c r="G5" s="2" t="s">
        <v>95</v>
      </c>
      <c r="I5" t="s">
        <v>63</v>
      </c>
    </row>
    <row r="6" spans="1:9" x14ac:dyDescent="0.25">
      <c r="A6" s="2" t="s">
        <v>102</v>
      </c>
      <c r="B6" s="2" t="s">
        <v>89</v>
      </c>
      <c r="C6" s="2"/>
      <c r="D6" s="2" t="s">
        <v>66</v>
      </c>
      <c r="E6" s="2" t="s">
        <v>97</v>
      </c>
      <c r="F6" s="2" t="s">
        <v>94</v>
      </c>
      <c r="G6" s="2" t="s">
        <v>97</v>
      </c>
    </row>
    <row r="7" spans="1:9" x14ac:dyDescent="0.25">
      <c r="A7" s="2"/>
      <c r="B7" s="2"/>
      <c r="C7" s="2"/>
      <c r="D7" s="2"/>
      <c r="E7" s="2"/>
      <c r="F7" s="2"/>
      <c r="G7" s="2"/>
    </row>
    <row r="8" spans="1:9" x14ac:dyDescent="0.25">
      <c r="A8" s="2"/>
      <c r="B8" s="2"/>
      <c r="C8" s="2"/>
      <c r="D8" s="2"/>
      <c r="E8" s="2"/>
      <c r="F8" s="2"/>
      <c r="G8" s="2"/>
    </row>
  </sheetData>
  <conditionalFormatting sqref="A2:A6 D2:D6">
    <cfRule type="containsBlanks" dxfId="3"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7:D1048576 D1" xr:uid="{82E3529B-0246-482A-A1C4-DA13B1AEE9F4}">
      <formula1>$I$2:$I$4</formula1>
    </dataValidation>
    <dataValidation type="list" allowBlank="1" showInputMessage="1" showErrorMessage="1" sqref="D2:D6"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1"/>
  <sheetViews>
    <sheetView workbookViewId="0">
      <selection activeCell="A56" sqref="A56"/>
    </sheetView>
  </sheetViews>
  <sheetFormatPr defaultRowHeight="15" x14ac:dyDescent="0.25"/>
  <cols>
    <col min="1" max="1" width="21.7109375" customWidth="1"/>
    <col min="2" max="2" width="18.5703125" style="28" customWidth="1"/>
  </cols>
  <sheetData>
    <row r="1" spans="1:7" x14ac:dyDescent="0.25">
      <c r="A1" s="25" t="s">
        <v>72</v>
      </c>
      <c r="B1" s="27" t="s">
        <v>73</v>
      </c>
      <c r="C1" s="2" t="s">
        <v>98</v>
      </c>
      <c r="D1" s="2" t="s">
        <v>99</v>
      </c>
      <c r="E1" s="2" t="s">
        <v>100</v>
      </c>
      <c r="F1" s="2" t="s">
        <v>101</v>
      </c>
      <c r="G1" s="2" t="s">
        <v>102</v>
      </c>
    </row>
    <row r="2" spans="1:7" x14ac:dyDescent="0.25">
      <c r="A2" s="2" t="s">
        <v>104</v>
      </c>
      <c r="B2" s="28" t="s">
        <v>192</v>
      </c>
      <c r="C2">
        <v>71.257798170000001</v>
      </c>
      <c r="D2">
        <v>12.857889910000001</v>
      </c>
      <c r="E2">
        <v>28.588073390000002</v>
      </c>
      <c r="F2">
        <v>4.686238532</v>
      </c>
      <c r="G2">
        <v>21.490825690000001</v>
      </c>
    </row>
    <row r="3" spans="1:7" x14ac:dyDescent="0.25">
      <c r="A3" s="2" t="s">
        <v>104</v>
      </c>
      <c r="B3" s="28" t="s">
        <v>295</v>
      </c>
      <c r="C3">
        <v>71.166972479999998</v>
      </c>
      <c r="D3">
        <v>15.392110089999999</v>
      </c>
      <c r="E3">
        <v>13.367889910000001</v>
      </c>
      <c r="F3">
        <v>6.473394495</v>
      </c>
      <c r="G3">
        <v>22.334862390000001</v>
      </c>
    </row>
    <row r="4" spans="1:7" x14ac:dyDescent="0.25">
      <c r="A4" s="2" t="s">
        <v>104</v>
      </c>
      <c r="B4" s="28" t="s">
        <v>350</v>
      </c>
      <c r="C4">
        <v>81.969724769999999</v>
      </c>
      <c r="D4">
        <v>25.25174312</v>
      </c>
      <c r="E4">
        <v>25.807339450000001</v>
      </c>
      <c r="F4">
        <v>5.288990826</v>
      </c>
      <c r="G4">
        <v>22.637614679999999</v>
      </c>
    </row>
    <row r="5" spans="1:7" x14ac:dyDescent="0.25">
      <c r="A5" s="2" t="s">
        <v>105</v>
      </c>
      <c r="B5" s="28" t="s">
        <v>505</v>
      </c>
      <c r="C5">
        <v>65.707339450000006</v>
      </c>
      <c r="D5">
        <v>25.722568809999999</v>
      </c>
      <c r="E5">
        <v>21.129357800000001</v>
      </c>
      <c r="F5">
        <v>5.4889908260000002</v>
      </c>
      <c r="G5">
        <v>25.15045872</v>
      </c>
    </row>
    <row r="6" spans="1:7" x14ac:dyDescent="0.25">
      <c r="A6" s="2" t="s">
        <v>104</v>
      </c>
      <c r="B6" s="28" t="s">
        <v>392</v>
      </c>
      <c r="C6">
        <v>74.703669719999994</v>
      </c>
      <c r="D6">
        <v>30.143669719999998</v>
      </c>
      <c r="E6">
        <v>30.366972480000001</v>
      </c>
      <c r="F6">
        <v>5.923853211</v>
      </c>
      <c r="G6">
        <v>24.01743119</v>
      </c>
    </row>
    <row r="7" spans="1:7" x14ac:dyDescent="0.25">
      <c r="A7" s="2" t="s">
        <v>105</v>
      </c>
      <c r="B7" s="28" t="s">
        <v>463</v>
      </c>
      <c r="C7">
        <v>73.083486239999999</v>
      </c>
      <c r="D7">
        <v>27.937798170000001</v>
      </c>
      <c r="E7">
        <v>30</v>
      </c>
      <c r="F7">
        <v>5.6522935780000001</v>
      </c>
      <c r="G7">
        <v>25.149541280000001</v>
      </c>
    </row>
    <row r="8" spans="1:7" x14ac:dyDescent="0.25">
      <c r="A8" s="2" t="s">
        <v>104</v>
      </c>
      <c r="B8" s="28" t="s">
        <v>287</v>
      </c>
      <c r="C8">
        <v>72.968807339999998</v>
      </c>
      <c r="D8">
        <v>20.827431189999999</v>
      </c>
      <c r="E8">
        <v>12.22844037</v>
      </c>
      <c r="F8">
        <v>5.7211009170000002</v>
      </c>
      <c r="G8">
        <v>23.60642202</v>
      </c>
    </row>
    <row r="9" spans="1:7" x14ac:dyDescent="0.25">
      <c r="A9" s="2" t="s">
        <v>104</v>
      </c>
      <c r="B9" s="28" t="s">
        <v>275</v>
      </c>
      <c r="C9">
        <v>76.782568810000001</v>
      </c>
      <c r="D9">
        <v>14.12577982</v>
      </c>
      <c r="E9">
        <v>30.302752290000001</v>
      </c>
      <c r="F9">
        <v>6.2321100920000001</v>
      </c>
      <c r="G9">
        <v>22.39357798</v>
      </c>
    </row>
    <row r="10" spans="1:7" x14ac:dyDescent="0.25">
      <c r="A10" s="2" t="s">
        <v>104</v>
      </c>
      <c r="B10" s="28" t="s">
        <v>409</v>
      </c>
      <c r="C10">
        <v>71.926605499999994</v>
      </c>
      <c r="D10">
        <v>18.799449540000001</v>
      </c>
      <c r="E10">
        <v>31.0293578</v>
      </c>
      <c r="F10">
        <v>5.1724770639999997</v>
      </c>
      <c r="G10">
        <v>24.786238529999999</v>
      </c>
    </row>
    <row r="11" spans="1:7" x14ac:dyDescent="0.25">
      <c r="A11" s="2" t="s">
        <v>104</v>
      </c>
      <c r="B11" s="28" t="s">
        <v>263</v>
      </c>
      <c r="C11">
        <v>68.669724770000002</v>
      </c>
      <c r="D11">
        <v>30.9287156</v>
      </c>
      <c r="E11">
        <v>31.1</v>
      </c>
      <c r="F11">
        <v>5.2853211010000001</v>
      </c>
      <c r="G11">
        <v>26.860550459999999</v>
      </c>
    </row>
    <row r="12" spans="1:7" x14ac:dyDescent="0.25">
      <c r="A12" s="2" t="s">
        <v>104</v>
      </c>
      <c r="B12" s="28" t="s">
        <v>257</v>
      </c>
      <c r="C12">
        <v>81.202752290000006</v>
      </c>
      <c r="D12">
        <v>17.95376147</v>
      </c>
      <c r="E12">
        <v>26.63853211</v>
      </c>
      <c r="F12">
        <v>5.2532110090000002</v>
      </c>
      <c r="G12">
        <v>21.932110089999998</v>
      </c>
    </row>
    <row r="13" spans="1:7" x14ac:dyDescent="0.25">
      <c r="A13" s="2" t="s">
        <v>104</v>
      </c>
      <c r="B13" s="28" t="s">
        <v>402</v>
      </c>
      <c r="C13">
        <v>70.068807340000006</v>
      </c>
      <c r="D13">
        <v>19.010183489999999</v>
      </c>
      <c r="E13">
        <v>31</v>
      </c>
      <c r="F13">
        <v>5.4633027519999997</v>
      </c>
      <c r="G13">
        <v>25.90825688</v>
      </c>
    </row>
    <row r="14" spans="1:7" x14ac:dyDescent="0.25">
      <c r="A14" s="2" t="s">
        <v>104</v>
      </c>
      <c r="B14" s="28" t="s">
        <v>118</v>
      </c>
      <c r="C14">
        <v>76.370642200000006</v>
      </c>
      <c r="D14">
        <v>16.138715600000001</v>
      </c>
      <c r="E14">
        <v>16.18073395</v>
      </c>
      <c r="F14">
        <v>6.0357798169999999</v>
      </c>
      <c r="G14">
        <v>19.023853209999999</v>
      </c>
    </row>
    <row r="15" spans="1:7" x14ac:dyDescent="0.25">
      <c r="A15" s="2" t="s">
        <v>104</v>
      </c>
      <c r="B15" s="28" t="s">
        <v>304</v>
      </c>
      <c r="C15">
        <v>76.220183489999997</v>
      </c>
      <c r="D15">
        <v>13.73</v>
      </c>
      <c r="E15">
        <v>25.331192659999999</v>
      </c>
      <c r="F15">
        <v>5.7688073390000003</v>
      </c>
      <c r="G15">
        <v>27.56422018</v>
      </c>
    </row>
    <row r="16" spans="1:7" x14ac:dyDescent="0.25">
      <c r="A16" s="2" t="s">
        <v>104</v>
      </c>
      <c r="B16" s="28" t="s">
        <v>325</v>
      </c>
      <c r="C16">
        <v>73.533027520000005</v>
      </c>
      <c r="D16">
        <v>27.46587156</v>
      </c>
      <c r="E16">
        <v>31.1</v>
      </c>
      <c r="F16">
        <v>5.5192660550000001</v>
      </c>
      <c r="G16">
        <v>27.675229359999999</v>
      </c>
    </row>
    <row r="17" spans="1:7" x14ac:dyDescent="0.25">
      <c r="A17" s="2" t="s">
        <v>104</v>
      </c>
      <c r="B17" s="28" t="s">
        <v>140</v>
      </c>
      <c r="C17">
        <v>75.496330279999995</v>
      </c>
      <c r="D17">
        <v>9.9022018349999996</v>
      </c>
      <c r="E17">
        <v>17.3733945</v>
      </c>
      <c r="F17">
        <v>5.5954128440000002</v>
      </c>
      <c r="G17">
        <v>29.033027520000001</v>
      </c>
    </row>
    <row r="18" spans="1:7" x14ac:dyDescent="0.25">
      <c r="A18" s="2" t="s">
        <v>104</v>
      </c>
      <c r="B18" s="28" t="s">
        <v>197</v>
      </c>
      <c r="C18">
        <v>69.455045870000006</v>
      </c>
      <c r="D18">
        <v>28.59174312</v>
      </c>
      <c r="E18">
        <v>30.9</v>
      </c>
      <c r="F18">
        <v>5.3009174310000002</v>
      </c>
      <c r="G18">
        <v>20.481651379999999</v>
      </c>
    </row>
    <row r="19" spans="1:7" x14ac:dyDescent="0.25">
      <c r="A19" s="2" t="s">
        <v>105</v>
      </c>
      <c r="B19" s="28" t="s">
        <v>197</v>
      </c>
      <c r="C19">
        <v>82.181651380000005</v>
      </c>
      <c r="D19">
        <v>17.993119270000001</v>
      </c>
      <c r="E19">
        <v>14.49541284</v>
      </c>
      <c r="F19">
        <v>5.5844036700000004</v>
      </c>
      <c r="G19">
        <v>29.65321101</v>
      </c>
    </row>
    <row r="20" spans="1:7" x14ac:dyDescent="0.25">
      <c r="A20" s="2" t="s">
        <v>104</v>
      </c>
      <c r="B20" s="28" t="s">
        <v>408</v>
      </c>
      <c r="C20">
        <v>60.251376149999999</v>
      </c>
      <c r="D20">
        <v>12.321376150000001</v>
      </c>
      <c r="E20">
        <v>16.60917431</v>
      </c>
      <c r="F20">
        <v>6.3807339450000002</v>
      </c>
      <c r="G20">
        <v>26.969724769999999</v>
      </c>
    </row>
    <row r="21" spans="1:7" x14ac:dyDescent="0.25">
      <c r="A21" s="2" t="s">
        <v>105</v>
      </c>
      <c r="B21" s="28" t="s">
        <v>408</v>
      </c>
      <c r="C21">
        <v>73.72752294</v>
      </c>
      <c r="D21">
        <v>23.482110089999999</v>
      </c>
      <c r="E21">
        <v>28.159633029999998</v>
      </c>
      <c r="F21">
        <v>6.1229357799999997</v>
      </c>
      <c r="G21">
        <v>23.534862390000001</v>
      </c>
    </row>
    <row r="22" spans="1:7" x14ac:dyDescent="0.25">
      <c r="A22" s="2" t="s">
        <v>105</v>
      </c>
      <c r="B22" s="28" t="s">
        <v>492</v>
      </c>
      <c r="C22">
        <v>72.500917430000001</v>
      </c>
      <c r="D22">
        <v>11.892752290000001</v>
      </c>
      <c r="E22">
        <v>29.57706422</v>
      </c>
      <c r="F22">
        <v>6.1229357799999997</v>
      </c>
      <c r="G22">
        <v>28.619266060000001</v>
      </c>
    </row>
    <row r="23" spans="1:7" x14ac:dyDescent="0.25">
      <c r="A23" s="2" t="s">
        <v>104</v>
      </c>
      <c r="B23" s="28" t="s">
        <v>430</v>
      </c>
      <c r="C23">
        <v>68.874311930000005</v>
      </c>
      <c r="D23">
        <v>21.55614679</v>
      </c>
      <c r="E23">
        <v>23.639449540000001</v>
      </c>
      <c r="F23">
        <v>5.4935779819999997</v>
      </c>
      <c r="G23">
        <v>25.710091739999999</v>
      </c>
    </row>
    <row r="24" spans="1:7" x14ac:dyDescent="0.25">
      <c r="A24" s="2" t="s">
        <v>104</v>
      </c>
      <c r="B24" s="28" t="s">
        <v>281</v>
      </c>
      <c r="C24">
        <v>86.238532109999994</v>
      </c>
      <c r="D24">
        <v>14.75302752</v>
      </c>
      <c r="E24">
        <v>25.993577980000001</v>
      </c>
      <c r="F24">
        <v>5.4550458720000004</v>
      </c>
      <c r="G24">
        <v>20.058715599999999</v>
      </c>
    </row>
    <row r="25" spans="1:7" x14ac:dyDescent="0.25">
      <c r="A25" s="2" t="s">
        <v>105</v>
      </c>
      <c r="B25" s="28" t="s">
        <v>473</v>
      </c>
      <c r="C25">
        <v>72.380733950000007</v>
      </c>
      <c r="D25">
        <v>15.192568809999999</v>
      </c>
      <c r="E25">
        <v>31.1</v>
      </c>
      <c r="F25">
        <v>5.788990826</v>
      </c>
      <c r="G25">
        <v>18.165137609999999</v>
      </c>
    </row>
    <row r="26" spans="1:7" x14ac:dyDescent="0.25">
      <c r="A26" s="2" t="s">
        <v>104</v>
      </c>
      <c r="B26" s="28" t="s">
        <v>234</v>
      </c>
      <c r="C26">
        <v>78.649541279999994</v>
      </c>
      <c r="D26">
        <v>19.407339449999998</v>
      </c>
      <c r="E26">
        <v>30.005504590000001</v>
      </c>
      <c r="F26">
        <v>5.5807339450000004</v>
      </c>
      <c r="G26">
        <v>23.797247710000001</v>
      </c>
    </row>
    <row r="27" spans="1:7" x14ac:dyDescent="0.25">
      <c r="A27" s="2" t="s">
        <v>104</v>
      </c>
      <c r="B27" s="28" t="s">
        <v>200</v>
      </c>
      <c r="C27">
        <v>74.407339449999995</v>
      </c>
      <c r="D27">
        <v>16.996422020000001</v>
      </c>
      <c r="E27">
        <v>11.558715599999999</v>
      </c>
      <c r="F27">
        <v>7.3834862389999998</v>
      </c>
      <c r="G27">
        <v>25.401834860000001</v>
      </c>
    </row>
    <row r="28" spans="1:7" x14ac:dyDescent="0.25">
      <c r="A28" s="2" t="s">
        <v>105</v>
      </c>
      <c r="B28" s="28" t="s">
        <v>449</v>
      </c>
      <c r="C28">
        <v>74.642201830000005</v>
      </c>
      <c r="D28">
        <v>26.62155963</v>
      </c>
      <c r="E28">
        <v>26.381651380000001</v>
      </c>
      <c r="F28">
        <v>5.3788990830000003</v>
      </c>
      <c r="G28">
        <v>21.165137609999999</v>
      </c>
    </row>
    <row r="29" spans="1:7" x14ac:dyDescent="0.25">
      <c r="A29" s="2" t="s">
        <v>104</v>
      </c>
      <c r="B29" s="28" t="s">
        <v>386</v>
      </c>
      <c r="C29">
        <v>84.869724770000005</v>
      </c>
      <c r="D29">
        <v>30.1</v>
      </c>
      <c r="E29">
        <v>29.833944949999999</v>
      </c>
      <c r="F29">
        <v>5.4477064220000004</v>
      </c>
      <c r="G29">
        <v>29.75229358</v>
      </c>
    </row>
    <row r="30" spans="1:7" x14ac:dyDescent="0.25">
      <c r="A30" s="2" t="s">
        <v>104</v>
      </c>
      <c r="B30" s="28" t="s">
        <v>245</v>
      </c>
      <c r="C30">
        <v>76.544036700000007</v>
      </c>
      <c r="D30">
        <v>9.6168807340000004</v>
      </c>
      <c r="E30">
        <v>30.869724770000001</v>
      </c>
      <c r="F30">
        <v>6.0357798169999999</v>
      </c>
      <c r="G30">
        <v>29.75229358</v>
      </c>
    </row>
    <row r="31" spans="1:7" x14ac:dyDescent="0.25">
      <c r="A31" s="2" t="s">
        <v>104</v>
      </c>
      <c r="B31" s="28" t="s">
        <v>310</v>
      </c>
      <c r="C31">
        <v>65.731192660000005</v>
      </c>
      <c r="D31">
        <v>13.99807339</v>
      </c>
      <c r="E31">
        <v>29.742201829999999</v>
      </c>
      <c r="F31">
        <v>5.9568807340000003</v>
      </c>
      <c r="G31">
        <v>29.000917430000001</v>
      </c>
    </row>
    <row r="32" spans="1:7" x14ac:dyDescent="0.25">
      <c r="A32" s="2" t="s">
        <v>105</v>
      </c>
      <c r="B32" s="28" t="s">
        <v>443</v>
      </c>
      <c r="C32">
        <v>72.079816510000001</v>
      </c>
      <c r="D32">
        <v>22.14330275</v>
      </c>
      <c r="E32">
        <v>28.293577979999998</v>
      </c>
      <c r="F32">
        <v>5.9027522939999999</v>
      </c>
      <c r="G32">
        <v>23.897247709999998</v>
      </c>
    </row>
    <row r="33" spans="1:7" x14ac:dyDescent="0.25">
      <c r="A33" s="2" t="s">
        <v>105</v>
      </c>
      <c r="B33" s="28" t="s">
        <v>443</v>
      </c>
      <c r="C33">
        <v>85.031192660000002</v>
      </c>
      <c r="D33">
        <v>12.742201830000001</v>
      </c>
      <c r="E33">
        <v>27.944036700000002</v>
      </c>
      <c r="F33">
        <v>6.079816514</v>
      </c>
      <c r="G33">
        <v>24.541284399999999</v>
      </c>
    </row>
    <row r="34" spans="1:7" x14ac:dyDescent="0.25">
      <c r="A34" s="2" t="s">
        <v>104</v>
      </c>
      <c r="B34" s="28" t="s">
        <v>165</v>
      </c>
      <c r="C34">
        <v>69.360550459999999</v>
      </c>
      <c r="D34">
        <v>28.264220179999999</v>
      </c>
      <c r="E34">
        <v>29.857798169999999</v>
      </c>
      <c r="F34">
        <v>5.6165137620000003</v>
      </c>
      <c r="G34">
        <v>22.798165139999998</v>
      </c>
    </row>
    <row r="35" spans="1:7" x14ac:dyDescent="0.25">
      <c r="A35" s="2" t="s">
        <v>104</v>
      </c>
      <c r="B35" s="28" t="s">
        <v>165</v>
      </c>
      <c r="C35">
        <v>67.743119269999994</v>
      </c>
      <c r="D35">
        <v>24.523853209999999</v>
      </c>
      <c r="E35">
        <v>30.589908260000001</v>
      </c>
      <c r="F35">
        <v>5.0954128440000002</v>
      </c>
      <c r="G35">
        <v>24.688990830000002</v>
      </c>
    </row>
    <row r="36" spans="1:7" x14ac:dyDescent="0.25">
      <c r="A36" s="2" t="s">
        <v>105</v>
      </c>
      <c r="B36" s="28" t="s">
        <v>440</v>
      </c>
      <c r="C36">
        <v>82.41100917</v>
      </c>
      <c r="D36">
        <v>5.7682568810000001</v>
      </c>
      <c r="E36">
        <v>31.1</v>
      </c>
      <c r="F36">
        <v>6.0972477060000001</v>
      </c>
      <c r="G36">
        <v>22.722018349999999</v>
      </c>
    </row>
    <row r="37" spans="1:7" x14ac:dyDescent="0.25">
      <c r="A37" s="2" t="s">
        <v>104</v>
      </c>
      <c r="B37" s="28" t="s">
        <v>382</v>
      </c>
      <c r="C37">
        <v>83.985321099999993</v>
      </c>
      <c r="D37">
        <v>27.972477059999999</v>
      </c>
      <c r="E37">
        <v>30.86146789</v>
      </c>
      <c r="F37">
        <v>5.5715596329999997</v>
      </c>
      <c r="G37">
        <v>25.59174312</v>
      </c>
    </row>
    <row r="38" spans="1:7" x14ac:dyDescent="0.25">
      <c r="A38" s="2" t="s">
        <v>104</v>
      </c>
      <c r="B38" s="28" t="s">
        <v>181</v>
      </c>
      <c r="C38">
        <v>72.256880730000006</v>
      </c>
      <c r="D38">
        <v>27.384954130000001</v>
      </c>
      <c r="E38">
        <v>28.25963303</v>
      </c>
      <c r="F38">
        <v>6.186238532</v>
      </c>
      <c r="G38">
        <v>25.547706420000001</v>
      </c>
    </row>
    <row r="39" spans="1:7" x14ac:dyDescent="0.25">
      <c r="A39" s="2" t="s">
        <v>105</v>
      </c>
      <c r="B39" s="28" t="s">
        <v>439</v>
      </c>
      <c r="C39">
        <v>73.335779819999999</v>
      </c>
      <c r="D39">
        <v>16.736146789999999</v>
      </c>
      <c r="E39">
        <v>30.75963303</v>
      </c>
      <c r="F39">
        <v>5.6165137620000003</v>
      </c>
      <c r="G39">
        <v>19.12385321</v>
      </c>
    </row>
    <row r="40" spans="1:7" x14ac:dyDescent="0.25">
      <c r="A40" s="2" t="s">
        <v>104</v>
      </c>
      <c r="B40" s="28" t="s">
        <v>218</v>
      </c>
      <c r="C40">
        <v>69.388990829999997</v>
      </c>
      <c r="D40">
        <v>18.906146790000001</v>
      </c>
      <c r="E40">
        <v>31.061467889999999</v>
      </c>
      <c r="F40">
        <v>5.7834862390000001</v>
      </c>
      <c r="G40">
        <v>27.646788990000001</v>
      </c>
    </row>
    <row r="41" spans="1:7" x14ac:dyDescent="0.25">
      <c r="A41" s="2" t="s">
        <v>104</v>
      </c>
      <c r="B41" s="28" t="s">
        <v>320</v>
      </c>
      <c r="C41">
        <v>65.670642200000003</v>
      </c>
      <c r="D41">
        <v>14.7553211</v>
      </c>
      <c r="E41">
        <v>30.202752289999999</v>
      </c>
      <c r="F41">
        <v>5.7954128440000003</v>
      </c>
      <c r="G41">
        <v>26.74770642</v>
      </c>
    </row>
    <row r="42" spans="1:7" x14ac:dyDescent="0.25">
      <c r="A42" s="2" t="s">
        <v>104</v>
      </c>
      <c r="B42" s="28" t="s">
        <v>265</v>
      </c>
      <c r="C42">
        <v>82.538532110000006</v>
      </c>
      <c r="D42">
        <v>14.87559633</v>
      </c>
      <c r="E42">
        <v>29.788073390000001</v>
      </c>
      <c r="F42">
        <v>4.7788990829999998</v>
      </c>
      <c r="G42">
        <v>21.753211010000001</v>
      </c>
    </row>
    <row r="43" spans="1:7" x14ac:dyDescent="0.25">
      <c r="A43" s="2" t="s">
        <v>105</v>
      </c>
      <c r="B43" s="28" t="s">
        <v>503</v>
      </c>
      <c r="C43">
        <v>81.257798170000001</v>
      </c>
      <c r="D43">
        <v>10.140366970000001</v>
      </c>
      <c r="E43">
        <v>28.531192659999999</v>
      </c>
      <c r="F43">
        <v>5.7798165140000002</v>
      </c>
      <c r="G43">
        <v>25.249541279999999</v>
      </c>
    </row>
    <row r="44" spans="1:7" x14ac:dyDescent="0.25">
      <c r="A44" s="2" t="s">
        <v>104</v>
      </c>
      <c r="B44" s="28" t="s">
        <v>233</v>
      </c>
      <c r="C44">
        <v>76.030275230000001</v>
      </c>
      <c r="D44">
        <v>26.14990826</v>
      </c>
      <c r="E44">
        <v>29.999082569999999</v>
      </c>
      <c r="F44">
        <v>5.3944954129999996</v>
      </c>
      <c r="G44">
        <v>24.127522939999999</v>
      </c>
    </row>
    <row r="45" spans="1:7" x14ac:dyDescent="0.25">
      <c r="A45" s="2" t="s">
        <v>105</v>
      </c>
      <c r="B45" s="28" t="s">
        <v>459</v>
      </c>
      <c r="C45">
        <v>82.648623850000007</v>
      </c>
      <c r="D45">
        <v>24.826055050000001</v>
      </c>
      <c r="E45">
        <v>22.605504589999999</v>
      </c>
      <c r="F45">
        <v>5.6165137620000003</v>
      </c>
      <c r="G45">
        <v>29.751376149999999</v>
      </c>
    </row>
    <row r="46" spans="1:7" x14ac:dyDescent="0.25">
      <c r="A46" s="2" t="s">
        <v>104</v>
      </c>
      <c r="B46" s="28" t="s">
        <v>422</v>
      </c>
      <c r="C46">
        <v>74.932110089999995</v>
      </c>
      <c r="D46">
        <v>20.166146789999999</v>
      </c>
      <c r="E46">
        <v>17.027522940000001</v>
      </c>
      <c r="F46">
        <v>6.077981651</v>
      </c>
      <c r="G46">
        <v>29.48807339</v>
      </c>
    </row>
    <row r="47" spans="1:7" x14ac:dyDescent="0.25">
      <c r="A47" s="2" t="s">
        <v>104</v>
      </c>
      <c r="B47" s="28" t="s">
        <v>253</v>
      </c>
      <c r="C47">
        <v>75.557798169999998</v>
      </c>
      <c r="D47">
        <v>15.014220180000001</v>
      </c>
      <c r="E47">
        <v>30.84954128</v>
      </c>
      <c r="F47">
        <v>4.659633028</v>
      </c>
      <c r="G47">
        <v>24.257798170000001</v>
      </c>
    </row>
    <row r="48" spans="1:7" x14ac:dyDescent="0.25">
      <c r="A48" s="2" t="s">
        <v>104</v>
      </c>
      <c r="B48" s="28" t="s">
        <v>253</v>
      </c>
      <c r="C48">
        <v>65.368807340000004</v>
      </c>
      <c r="D48">
        <v>9.9094495410000007</v>
      </c>
      <c r="E48">
        <v>30.9</v>
      </c>
      <c r="F48">
        <v>5.8633027520000001</v>
      </c>
      <c r="G48">
        <v>30.64587156</v>
      </c>
    </row>
    <row r="49" spans="1:7" x14ac:dyDescent="0.25">
      <c r="A49" s="2" t="s">
        <v>104</v>
      </c>
      <c r="B49" s="28" t="s">
        <v>374</v>
      </c>
      <c r="C49">
        <v>82.040366969999994</v>
      </c>
      <c r="D49">
        <v>30.93577982</v>
      </c>
      <c r="E49">
        <v>30.724770639999999</v>
      </c>
      <c r="F49">
        <v>4.9229357800000004</v>
      </c>
      <c r="G49">
        <v>28.944954129999999</v>
      </c>
    </row>
    <row r="50" spans="1:7" x14ac:dyDescent="0.25">
      <c r="A50" s="2" t="s">
        <v>104</v>
      </c>
      <c r="B50" s="28" t="s">
        <v>161</v>
      </c>
      <c r="C50">
        <v>76.3</v>
      </c>
      <c r="D50">
        <v>21.00275229</v>
      </c>
      <c r="E50">
        <v>17.253211010000001</v>
      </c>
      <c r="F50">
        <v>5.5412844039999998</v>
      </c>
      <c r="G50">
        <v>21.75229358</v>
      </c>
    </row>
    <row r="51" spans="1:7" x14ac:dyDescent="0.25">
      <c r="A51" s="2" t="s">
        <v>105</v>
      </c>
      <c r="B51" s="28" t="s">
        <v>509</v>
      </c>
      <c r="C51">
        <v>68.257798170000001</v>
      </c>
      <c r="D51">
        <v>16.341834859999999</v>
      </c>
      <c r="E51">
        <v>31.1</v>
      </c>
      <c r="F51">
        <v>5.2972477060000003</v>
      </c>
      <c r="G51">
        <v>27.37155963</v>
      </c>
    </row>
    <row r="52" spans="1:7" x14ac:dyDescent="0.25">
      <c r="A52" s="2" t="s">
        <v>104</v>
      </c>
      <c r="B52" s="28" t="s">
        <v>167</v>
      </c>
      <c r="C52">
        <v>66.137614679999999</v>
      </c>
      <c r="D52">
        <v>28.072477060000001</v>
      </c>
      <c r="E52">
        <v>30.767889910000001</v>
      </c>
      <c r="F52">
        <v>7.2036697250000001</v>
      </c>
      <c r="G52">
        <v>30.256880729999999</v>
      </c>
    </row>
    <row r="53" spans="1:7" x14ac:dyDescent="0.25">
      <c r="A53" s="2" t="s">
        <v>104</v>
      </c>
      <c r="B53" s="28" t="s">
        <v>385</v>
      </c>
      <c r="C53">
        <v>64.949541280000005</v>
      </c>
      <c r="D53">
        <v>23.508256880000001</v>
      </c>
      <c r="E53">
        <v>30.780733949999998</v>
      </c>
      <c r="F53">
        <v>6.5366972480000003</v>
      </c>
      <c r="G53">
        <v>22.25963303</v>
      </c>
    </row>
    <row r="54" spans="1:7" x14ac:dyDescent="0.25">
      <c r="A54" s="2" t="s">
        <v>104</v>
      </c>
      <c r="B54" s="28" t="s">
        <v>417</v>
      </c>
      <c r="C54">
        <v>79.695412840000003</v>
      </c>
      <c r="D54">
        <v>12.67908257</v>
      </c>
      <c r="E54">
        <v>31.063302749999998</v>
      </c>
      <c r="F54">
        <v>6.2651376150000004</v>
      </c>
      <c r="G54">
        <v>19.229357799999999</v>
      </c>
    </row>
    <row r="55" spans="1:7" x14ac:dyDescent="0.25">
      <c r="A55" s="2" t="s">
        <v>104</v>
      </c>
      <c r="B55" s="28" t="s">
        <v>130</v>
      </c>
      <c r="C55">
        <v>96.30183486</v>
      </c>
      <c r="D55">
        <v>29.059541280000001</v>
      </c>
      <c r="E55">
        <v>30.487155959999999</v>
      </c>
      <c r="F55">
        <v>4.7752293579999998</v>
      </c>
      <c r="G55">
        <v>24.340366970000002</v>
      </c>
    </row>
    <row r="56" spans="1:7" x14ac:dyDescent="0.25">
      <c r="A56" s="2" t="s">
        <v>105</v>
      </c>
      <c r="B56" s="28" t="s">
        <v>130</v>
      </c>
      <c r="C56">
        <v>68.843119270000003</v>
      </c>
      <c r="D56">
        <v>12.559633030000001</v>
      </c>
      <c r="E56">
        <v>31.033944949999999</v>
      </c>
      <c r="F56">
        <v>5.8211009169999999</v>
      </c>
      <c r="G56">
        <v>27.41559633</v>
      </c>
    </row>
    <row r="57" spans="1:7" x14ac:dyDescent="0.25">
      <c r="A57" s="2" t="s">
        <v>104</v>
      </c>
      <c r="B57" s="28" t="s">
        <v>318</v>
      </c>
      <c r="C57">
        <v>64.64311927</v>
      </c>
      <c r="D57">
        <v>29.04651376</v>
      </c>
      <c r="E57">
        <v>30.69082569</v>
      </c>
      <c r="F57">
        <v>5.8504587160000003</v>
      </c>
      <c r="G57">
        <v>27.300917429999998</v>
      </c>
    </row>
    <row r="58" spans="1:7" x14ac:dyDescent="0.25">
      <c r="A58" s="2" t="s">
        <v>104</v>
      </c>
      <c r="B58" s="28" t="s">
        <v>202</v>
      </c>
      <c r="C58">
        <v>71.166972479999998</v>
      </c>
      <c r="D58">
        <v>13.5246789</v>
      </c>
      <c r="E58">
        <v>30</v>
      </c>
      <c r="F58">
        <v>5.8660550459999996</v>
      </c>
      <c r="G58">
        <v>23.73302752</v>
      </c>
    </row>
    <row r="59" spans="1:7" x14ac:dyDescent="0.25">
      <c r="A59" s="2" t="s">
        <v>104</v>
      </c>
      <c r="B59" s="28" t="s">
        <v>339</v>
      </c>
      <c r="C59">
        <v>70.61376147</v>
      </c>
      <c r="D59">
        <v>17.192293580000001</v>
      </c>
      <c r="E59">
        <v>24.210091739999999</v>
      </c>
      <c r="F59">
        <v>4.8733944950000003</v>
      </c>
      <c r="G59">
        <v>25.798165139999998</v>
      </c>
    </row>
    <row r="60" spans="1:7" x14ac:dyDescent="0.25">
      <c r="A60" s="2" t="s">
        <v>104</v>
      </c>
      <c r="B60" s="28" t="s">
        <v>393</v>
      </c>
      <c r="C60">
        <v>75.491743119999995</v>
      </c>
      <c r="D60">
        <v>11.57266055</v>
      </c>
      <c r="E60">
        <v>31</v>
      </c>
      <c r="F60">
        <v>6.0229357800000001</v>
      </c>
      <c r="G60">
        <v>24.605504589999999</v>
      </c>
    </row>
    <row r="61" spans="1:7" x14ac:dyDescent="0.25">
      <c r="A61" s="2" t="s">
        <v>104</v>
      </c>
      <c r="B61" s="28" t="s">
        <v>393</v>
      </c>
      <c r="C61">
        <v>67.608256879999999</v>
      </c>
      <c r="D61">
        <v>14.593119270000001</v>
      </c>
      <c r="E61">
        <v>30.1</v>
      </c>
      <c r="F61">
        <v>6.8110091739999996</v>
      </c>
      <c r="G61">
        <v>24.28440367</v>
      </c>
    </row>
    <row r="62" spans="1:7" x14ac:dyDescent="0.25">
      <c r="A62" s="2" t="s">
        <v>104</v>
      </c>
      <c r="B62" s="28" t="s">
        <v>168</v>
      </c>
      <c r="C62">
        <v>60.269724770000003</v>
      </c>
      <c r="D62">
        <v>20.08972477</v>
      </c>
      <c r="E62">
        <v>30.571559629999999</v>
      </c>
      <c r="F62">
        <v>5.2972477060000003</v>
      </c>
      <c r="G62">
        <v>26.545871559999998</v>
      </c>
    </row>
    <row r="63" spans="1:7" x14ac:dyDescent="0.25">
      <c r="A63" s="2" t="s">
        <v>104</v>
      </c>
      <c r="B63" s="28" t="s">
        <v>198</v>
      </c>
      <c r="C63">
        <v>73.802752290000001</v>
      </c>
      <c r="D63">
        <v>21.75174312</v>
      </c>
      <c r="E63">
        <v>30.9</v>
      </c>
      <c r="F63">
        <v>5.444954128</v>
      </c>
      <c r="G63">
        <v>24.96055046</v>
      </c>
    </row>
    <row r="64" spans="1:7" x14ac:dyDescent="0.25">
      <c r="A64" s="2" t="s">
        <v>105</v>
      </c>
      <c r="B64" s="28" t="s">
        <v>198</v>
      </c>
      <c r="C64">
        <v>79.211926610000006</v>
      </c>
      <c r="D64">
        <v>19.44183486</v>
      </c>
      <c r="E64">
        <v>28.835779819999999</v>
      </c>
      <c r="F64">
        <v>5.549541284</v>
      </c>
      <c r="G64">
        <v>22.976146790000001</v>
      </c>
    </row>
    <row r="65" spans="1:7" x14ac:dyDescent="0.25">
      <c r="A65" s="2" t="s">
        <v>104</v>
      </c>
      <c r="B65" s="28" t="s">
        <v>358</v>
      </c>
      <c r="C65">
        <v>68.180733939999996</v>
      </c>
      <c r="D65">
        <v>25.129633030000001</v>
      </c>
      <c r="E65">
        <v>26.926605500000001</v>
      </c>
      <c r="F65">
        <v>6.9935779819999997</v>
      </c>
      <c r="G65">
        <v>26.27431193</v>
      </c>
    </row>
    <row r="66" spans="1:7" x14ac:dyDescent="0.25">
      <c r="A66" s="2" t="s">
        <v>104</v>
      </c>
      <c r="B66" s="28" t="s">
        <v>301</v>
      </c>
      <c r="C66">
        <v>70.838532110000003</v>
      </c>
      <c r="D66">
        <v>16.678440370000001</v>
      </c>
      <c r="E66">
        <v>20.629357800000001</v>
      </c>
      <c r="F66">
        <v>5.3522935780000003</v>
      </c>
      <c r="G66">
        <v>30.306422019999999</v>
      </c>
    </row>
    <row r="67" spans="1:7" x14ac:dyDescent="0.25">
      <c r="A67" s="2" t="s">
        <v>104</v>
      </c>
      <c r="B67" s="28" t="s">
        <v>272</v>
      </c>
      <c r="C67">
        <v>87.50458716</v>
      </c>
      <c r="D67">
        <v>19.035688069999999</v>
      </c>
      <c r="E67">
        <v>21.65321101</v>
      </c>
      <c r="F67">
        <v>6.6642201840000004</v>
      </c>
      <c r="G67">
        <v>20.05412844</v>
      </c>
    </row>
    <row r="68" spans="1:7" x14ac:dyDescent="0.25">
      <c r="A68" s="2" t="s">
        <v>104</v>
      </c>
      <c r="B68" s="28" t="s">
        <v>296</v>
      </c>
      <c r="C68">
        <v>68.389908259999999</v>
      </c>
      <c r="D68">
        <v>25.562293579999999</v>
      </c>
      <c r="E68">
        <v>29.062385320000001</v>
      </c>
      <c r="F68">
        <v>6.5357798169999999</v>
      </c>
      <c r="G68">
        <v>19.462385319999999</v>
      </c>
    </row>
    <row r="69" spans="1:7" x14ac:dyDescent="0.25">
      <c r="A69" s="2" t="s">
        <v>104</v>
      </c>
      <c r="B69" s="28" t="s">
        <v>225</v>
      </c>
      <c r="C69">
        <v>74.645871560000003</v>
      </c>
      <c r="D69">
        <v>16.21357798</v>
      </c>
      <c r="E69">
        <v>30.9</v>
      </c>
      <c r="F69">
        <v>5.9302752290000003</v>
      </c>
      <c r="G69">
        <v>23.027522940000001</v>
      </c>
    </row>
    <row r="70" spans="1:7" x14ac:dyDescent="0.25">
      <c r="A70" s="2" t="s">
        <v>104</v>
      </c>
      <c r="B70" s="28" t="s">
        <v>303</v>
      </c>
      <c r="C70">
        <v>69.417431190000002</v>
      </c>
      <c r="D70">
        <v>9.8166972480000005</v>
      </c>
      <c r="E70">
        <v>31.092660550000002</v>
      </c>
      <c r="F70">
        <v>6.7688073390000003</v>
      </c>
      <c r="G70">
        <v>24.09174312</v>
      </c>
    </row>
    <row r="71" spans="1:7" x14ac:dyDescent="0.25">
      <c r="A71" s="2" t="s">
        <v>104</v>
      </c>
      <c r="B71" s="28" t="s">
        <v>333</v>
      </c>
      <c r="C71">
        <v>76.634862389999995</v>
      </c>
      <c r="D71">
        <v>14.70954128</v>
      </c>
      <c r="E71">
        <v>21.802752290000001</v>
      </c>
      <c r="F71">
        <v>5.2752293579999998</v>
      </c>
      <c r="G71">
        <v>26.444036700000002</v>
      </c>
    </row>
    <row r="72" spans="1:7" x14ac:dyDescent="0.25">
      <c r="A72" s="2" t="s">
        <v>104</v>
      </c>
      <c r="B72" s="28" t="s">
        <v>333</v>
      </c>
      <c r="C72">
        <v>68.911926609999995</v>
      </c>
      <c r="D72">
        <v>30.9</v>
      </c>
      <c r="E72">
        <v>30.792660550000001</v>
      </c>
      <c r="F72">
        <v>5.9981651380000001</v>
      </c>
      <c r="G72">
        <v>24.687155959999998</v>
      </c>
    </row>
    <row r="73" spans="1:7" x14ac:dyDescent="0.25">
      <c r="A73" s="2" t="s">
        <v>104</v>
      </c>
      <c r="B73" s="28" t="s">
        <v>333</v>
      </c>
      <c r="C73">
        <v>60.154128440000001</v>
      </c>
      <c r="D73">
        <v>18.494770639999999</v>
      </c>
      <c r="E73">
        <v>28.305504590000002</v>
      </c>
      <c r="F73">
        <v>6.9394495410000001</v>
      </c>
      <c r="G73">
        <v>22.105504589999999</v>
      </c>
    </row>
    <row r="74" spans="1:7" x14ac:dyDescent="0.25">
      <c r="A74" s="2" t="s">
        <v>104</v>
      </c>
      <c r="B74" s="28" t="s">
        <v>114</v>
      </c>
      <c r="C74">
        <v>68.49541284</v>
      </c>
      <c r="D74">
        <v>30.749174310000001</v>
      </c>
      <c r="E74">
        <v>30.02201835</v>
      </c>
      <c r="F74">
        <v>5.7330275229999996</v>
      </c>
      <c r="G74">
        <v>25.243119270000001</v>
      </c>
    </row>
    <row r="75" spans="1:7" x14ac:dyDescent="0.25">
      <c r="A75" s="2" t="s">
        <v>104</v>
      </c>
      <c r="B75" s="28" t="s">
        <v>351</v>
      </c>
      <c r="C75">
        <v>80.812844040000002</v>
      </c>
      <c r="D75">
        <v>18.082477059999999</v>
      </c>
      <c r="E75">
        <v>22.735779820000001</v>
      </c>
      <c r="F75">
        <v>6.1449541280000002</v>
      </c>
      <c r="G75">
        <v>22.87155963</v>
      </c>
    </row>
    <row r="76" spans="1:7" x14ac:dyDescent="0.25">
      <c r="A76" s="2" t="s">
        <v>104</v>
      </c>
      <c r="B76" s="28" t="s">
        <v>138</v>
      </c>
      <c r="C76">
        <v>59.015596330000001</v>
      </c>
      <c r="D76">
        <v>28.412201830000001</v>
      </c>
      <c r="E76">
        <v>22.91100917</v>
      </c>
      <c r="F76">
        <v>6.131192661</v>
      </c>
      <c r="G76">
        <v>25.410091739999999</v>
      </c>
    </row>
    <row r="77" spans="1:7" x14ac:dyDescent="0.25">
      <c r="A77" s="2" t="s">
        <v>104</v>
      </c>
      <c r="B77" s="28" t="s">
        <v>428</v>
      </c>
      <c r="C77">
        <v>78.816513760000007</v>
      </c>
      <c r="D77">
        <v>14.025321099999999</v>
      </c>
      <c r="E77">
        <v>30.939449539999998</v>
      </c>
      <c r="F77">
        <v>5.5715596329999997</v>
      </c>
      <c r="G77">
        <v>25.691743120000002</v>
      </c>
    </row>
    <row r="78" spans="1:7" x14ac:dyDescent="0.25">
      <c r="A78" s="2" t="s">
        <v>104</v>
      </c>
      <c r="B78" s="28" t="s">
        <v>146</v>
      </c>
      <c r="C78">
        <v>68.097247710000005</v>
      </c>
      <c r="D78">
        <v>17.699816510000002</v>
      </c>
      <c r="E78">
        <v>24.055963299999998</v>
      </c>
      <c r="F78">
        <v>7.1981651380000002</v>
      </c>
      <c r="G78">
        <v>24.654128440000001</v>
      </c>
    </row>
    <row r="79" spans="1:7" x14ac:dyDescent="0.25">
      <c r="A79" s="2" t="s">
        <v>105</v>
      </c>
      <c r="B79" s="28" t="s">
        <v>146</v>
      </c>
      <c r="C79">
        <v>67.577064219999997</v>
      </c>
      <c r="D79">
        <v>15.684954129999999</v>
      </c>
      <c r="E79">
        <v>22.8293578</v>
      </c>
      <c r="F79">
        <v>6.2045871559999997</v>
      </c>
      <c r="G79">
        <v>25.98990826</v>
      </c>
    </row>
    <row r="80" spans="1:7" x14ac:dyDescent="0.25">
      <c r="A80" s="2" t="s">
        <v>104</v>
      </c>
      <c r="B80" s="28" t="s">
        <v>336</v>
      </c>
      <c r="C80">
        <v>72.41100917</v>
      </c>
      <c r="D80">
        <v>20.258256880000001</v>
      </c>
      <c r="E80">
        <v>22.5146789</v>
      </c>
      <c r="F80">
        <v>6.4045871559999998</v>
      </c>
      <c r="G80">
        <v>26.137614679999999</v>
      </c>
    </row>
    <row r="81" spans="1:7" x14ac:dyDescent="0.25">
      <c r="A81" s="2" t="s">
        <v>104</v>
      </c>
      <c r="B81" s="28" t="s">
        <v>204</v>
      </c>
      <c r="C81">
        <v>74.631192659999996</v>
      </c>
      <c r="D81">
        <v>18.398440369999999</v>
      </c>
      <c r="E81">
        <v>30.99266055</v>
      </c>
      <c r="F81">
        <v>6.2100917430000004</v>
      </c>
      <c r="G81">
        <v>20.853211009999999</v>
      </c>
    </row>
    <row r="82" spans="1:7" x14ac:dyDescent="0.25">
      <c r="A82" s="2" t="s">
        <v>104</v>
      </c>
      <c r="B82" s="28" t="s">
        <v>204</v>
      </c>
      <c r="C82">
        <v>95.067889910000005</v>
      </c>
      <c r="D82">
        <v>15.61110092</v>
      </c>
      <c r="E82">
        <v>31.1</v>
      </c>
      <c r="F82">
        <v>5.7807339449999997</v>
      </c>
      <c r="G82">
        <v>20.74036697</v>
      </c>
    </row>
    <row r="83" spans="1:7" x14ac:dyDescent="0.25">
      <c r="A83" s="2" t="s">
        <v>104</v>
      </c>
      <c r="B83" s="28" t="s">
        <v>367</v>
      </c>
      <c r="C83">
        <v>66.189908259999996</v>
      </c>
      <c r="D83">
        <v>26.104770640000002</v>
      </c>
      <c r="E83">
        <v>26.926605500000001</v>
      </c>
      <c r="F83">
        <v>4.709174312</v>
      </c>
      <c r="G83">
        <v>25.530275230000001</v>
      </c>
    </row>
    <row r="84" spans="1:7" x14ac:dyDescent="0.25">
      <c r="A84" s="2" t="s">
        <v>104</v>
      </c>
      <c r="B84" s="28" t="s">
        <v>230</v>
      </c>
      <c r="C84">
        <v>61.788990830000003</v>
      </c>
      <c r="D84">
        <v>21.668532110000001</v>
      </c>
      <c r="E84">
        <v>25.750458720000001</v>
      </c>
      <c r="F84">
        <v>6.0357798169999999</v>
      </c>
      <c r="G84">
        <v>24.522935780000001</v>
      </c>
    </row>
    <row r="85" spans="1:7" x14ac:dyDescent="0.25">
      <c r="A85" s="2" t="s">
        <v>104</v>
      </c>
      <c r="B85" s="28" t="s">
        <v>186</v>
      </c>
      <c r="C85">
        <v>63.8</v>
      </c>
      <c r="D85">
        <v>25.35614679</v>
      </c>
      <c r="E85">
        <v>24.410091739999999</v>
      </c>
      <c r="F85">
        <v>5.5412844039999998</v>
      </c>
      <c r="G85">
        <v>26.085321100000002</v>
      </c>
    </row>
    <row r="86" spans="1:7" x14ac:dyDescent="0.25">
      <c r="A86" s="2" t="s">
        <v>104</v>
      </c>
      <c r="B86" s="28" t="s">
        <v>291</v>
      </c>
      <c r="C86">
        <v>78.118348620000006</v>
      </c>
      <c r="D86">
        <v>9.7362385319999998</v>
      </c>
      <c r="E86">
        <v>28.59633028</v>
      </c>
      <c r="F86">
        <v>5.4458715599999996</v>
      </c>
      <c r="G86">
        <v>22.476146790000001</v>
      </c>
    </row>
    <row r="87" spans="1:7" x14ac:dyDescent="0.25">
      <c r="A87" s="2" t="s">
        <v>104</v>
      </c>
      <c r="B87" s="28" t="s">
        <v>201</v>
      </c>
      <c r="C87">
        <v>76.383486239999996</v>
      </c>
      <c r="D87">
        <v>26.99743119</v>
      </c>
      <c r="E87">
        <v>31</v>
      </c>
      <c r="F87">
        <v>5.5788990829999996</v>
      </c>
      <c r="G87">
        <v>28.615596329999999</v>
      </c>
    </row>
    <row r="88" spans="1:7" x14ac:dyDescent="0.25">
      <c r="A88" s="2" t="s">
        <v>104</v>
      </c>
      <c r="B88" s="28" t="s">
        <v>242</v>
      </c>
      <c r="C88">
        <v>74.526605500000002</v>
      </c>
      <c r="D88">
        <v>15.661376150000001</v>
      </c>
      <c r="E88">
        <v>20.406422020000001</v>
      </c>
      <c r="F88">
        <v>5.3183486240000004</v>
      </c>
      <c r="G88">
        <v>19.804587160000001</v>
      </c>
    </row>
    <row r="89" spans="1:7" x14ac:dyDescent="0.25">
      <c r="A89" s="2" t="s">
        <v>105</v>
      </c>
      <c r="B89" s="28" t="s">
        <v>445</v>
      </c>
      <c r="C89">
        <v>78.954128440000005</v>
      </c>
      <c r="D89">
        <v>12.7787156</v>
      </c>
      <c r="E89">
        <v>29.914678899999998</v>
      </c>
      <c r="F89">
        <v>5.4146788990000001</v>
      </c>
      <c r="G89">
        <v>22.95045872</v>
      </c>
    </row>
    <row r="90" spans="1:7" x14ac:dyDescent="0.25">
      <c r="A90" s="2" t="s">
        <v>104</v>
      </c>
      <c r="B90" s="28" t="s">
        <v>390</v>
      </c>
      <c r="C90">
        <v>67.441284400000001</v>
      </c>
      <c r="D90">
        <v>18.304403669999999</v>
      </c>
      <c r="E90">
        <v>31.1</v>
      </c>
      <c r="F90">
        <v>5.9844036699999998</v>
      </c>
      <c r="G90">
        <v>25.387155960000001</v>
      </c>
    </row>
    <row r="91" spans="1:7" x14ac:dyDescent="0.25">
      <c r="A91" s="2" t="s">
        <v>104</v>
      </c>
      <c r="B91" s="28" t="s">
        <v>208</v>
      </c>
      <c r="C91">
        <v>76.362385320000001</v>
      </c>
      <c r="D91">
        <v>10.79073395</v>
      </c>
      <c r="E91">
        <v>29.855045870000001</v>
      </c>
      <c r="F91">
        <v>4.9642201840000002</v>
      </c>
      <c r="G91">
        <v>23.093577979999999</v>
      </c>
    </row>
    <row r="92" spans="1:7" x14ac:dyDescent="0.25">
      <c r="A92" s="2" t="s">
        <v>104</v>
      </c>
      <c r="B92" s="28" t="s">
        <v>208</v>
      </c>
      <c r="C92">
        <v>87.54954128</v>
      </c>
      <c r="D92">
        <v>14.394770640000001</v>
      </c>
      <c r="E92">
        <v>30.083486239999999</v>
      </c>
      <c r="F92">
        <v>6.2688073400000004</v>
      </c>
      <c r="G92">
        <v>25.335779819999999</v>
      </c>
    </row>
    <row r="93" spans="1:7" x14ac:dyDescent="0.25">
      <c r="A93" s="2" t="s">
        <v>105</v>
      </c>
      <c r="B93" s="28" t="s">
        <v>466</v>
      </c>
      <c r="C93">
        <v>79.13394495</v>
      </c>
      <c r="D93">
        <v>26.908348620000002</v>
      </c>
      <c r="E93">
        <v>14.18807339</v>
      </c>
      <c r="F93">
        <v>4.2348623849999996</v>
      </c>
      <c r="G93">
        <v>22.410091739999999</v>
      </c>
    </row>
    <row r="94" spans="1:7" x14ac:dyDescent="0.25">
      <c r="A94" s="2" t="s">
        <v>104</v>
      </c>
      <c r="B94" s="28" t="s">
        <v>110</v>
      </c>
      <c r="C94">
        <v>77.305504589999998</v>
      </c>
      <c r="D94">
        <v>14.062201829999999</v>
      </c>
      <c r="E94">
        <v>30.144036700000001</v>
      </c>
      <c r="F94">
        <v>3.7880733950000001</v>
      </c>
      <c r="G94">
        <v>27.863302749999999</v>
      </c>
    </row>
    <row r="95" spans="1:7" x14ac:dyDescent="0.25">
      <c r="A95" s="2" t="s">
        <v>105</v>
      </c>
      <c r="B95" s="28" t="s">
        <v>482</v>
      </c>
      <c r="C95">
        <v>70.127522940000006</v>
      </c>
      <c r="D95">
        <v>26.529266060000001</v>
      </c>
      <c r="E95">
        <v>29.872477060000001</v>
      </c>
      <c r="F95">
        <v>5.5972477060000001</v>
      </c>
      <c r="G95">
        <v>23.200917430000001</v>
      </c>
    </row>
    <row r="96" spans="1:7" x14ac:dyDescent="0.25">
      <c r="A96" s="2" t="s">
        <v>104</v>
      </c>
      <c r="B96" s="28" t="s">
        <v>300</v>
      </c>
      <c r="C96">
        <v>82.577064219999997</v>
      </c>
      <c r="D96">
        <v>26.33944954</v>
      </c>
      <c r="E96">
        <v>31</v>
      </c>
      <c r="F96">
        <v>5.6871559630000004</v>
      </c>
      <c r="G96">
        <v>26.51926606</v>
      </c>
    </row>
    <row r="97" spans="1:7" x14ac:dyDescent="0.25">
      <c r="A97" s="2" t="s">
        <v>104</v>
      </c>
      <c r="B97" s="28" t="s">
        <v>156</v>
      </c>
      <c r="C97">
        <v>85.035779820000002</v>
      </c>
      <c r="D97">
        <v>26.985137609999999</v>
      </c>
      <c r="E97">
        <v>20.998165140000001</v>
      </c>
      <c r="F97">
        <v>5.4770642199999999</v>
      </c>
      <c r="G97">
        <v>22.13577982</v>
      </c>
    </row>
    <row r="98" spans="1:7" x14ac:dyDescent="0.25">
      <c r="A98" s="2" t="s">
        <v>104</v>
      </c>
      <c r="B98" s="28" t="s">
        <v>226</v>
      </c>
      <c r="C98">
        <v>73.666055049999997</v>
      </c>
      <c r="D98">
        <v>18.44844037</v>
      </c>
      <c r="E98">
        <v>30.729357799999999</v>
      </c>
      <c r="F98">
        <v>5.766055046</v>
      </c>
      <c r="G98">
        <v>22.926605500000001</v>
      </c>
    </row>
    <row r="99" spans="1:7" x14ac:dyDescent="0.25">
      <c r="A99" s="2" t="s">
        <v>104</v>
      </c>
      <c r="B99" s="28" t="s">
        <v>226</v>
      </c>
      <c r="C99">
        <v>66.774311929999996</v>
      </c>
      <c r="D99">
        <v>18.168715599999999</v>
      </c>
      <c r="E99">
        <v>30.990825690000001</v>
      </c>
      <c r="F99">
        <v>5.0752293579999996</v>
      </c>
      <c r="G99">
        <v>21.799082569999999</v>
      </c>
    </row>
    <row r="100" spans="1:7" x14ac:dyDescent="0.25">
      <c r="A100" s="2" t="s">
        <v>104</v>
      </c>
      <c r="B100" s="28" t="s">
        <v>117</v>
      </c>
      <c r="C100">
        <v>85.000917430000001</v>
      </c>
      <c r="D100">
        <v>29.9</v>
      </c>
      <c r="E100">
        <v>27.298165139999998</v>
      </c>
      <c r="F100">
        <v>5.3321100919999997</v>
      </c>
      <c r="G100">
        <v>23.90091743</v>
      </c>
    </row>
    <row r="101" spans="1:7" x14ac:dyDescent="0.25">
      <c r="A101" s="2" t="s">
        <v>104</v>
      </c>
      <c r="B101" s="28" t="s">
        <v>117</v>
      </c>
      <c r="C101">
        <v>76.855045869999998</v>
      </c>
      <c r="D101">
        <v>25.55614679</v>
      </c>
      <c r="E101">
        <v>30.99266055</v>
      </c>
      <c r="F101">
        <v>5.0009174310000004</v>
      </c>
      <c r="G101">
        <v>22.348623849999999</v>
      </c>
    </row>
    <row r="102" spans="1:7" x14ac:dyDescent="0.25">
      <c r="A102" s="2" t="s">
        <v>104</v>
      </c>
      <c r="B102" s="28" t="s">
        <v>157</v>
      </c>
      <c r="C102">
        <v>61.869724769999998</v>
      </c>
      <c r="D102">
        <v>24.654220179999999</v>
      </c>
      <c r="E102">
        <v>23.304587160000001</v>
      </c>
      <c r="F102">
        <v>7.0394495409999998</v>
      </c>
      <c r="G102">
        <v>28.165137609999999</v>
      </c>
    </row>
    <row r="103" spans="1:7" x14ac:dyDescent="0.25">
      <c r="A103" s="2" t="s">
        <v>104</v>
      </c>
      <c r="B103" s="28" t="s">
        <v>404</v>
      </c>
      <c r="C103">
        <v>82.536697250000003</v>
      </c>
      <c r="D103">
        <v>15.53587156</v>
      </c>
      <c r="E103">
        <v>28.246788989999999</v>
      </c>
      <c r="F103">
        <v>6.5688073390000001</v>
      </c>
      <c r="G103">
        <v>28.707339449999999</v>
      </c>
    </row>
    <row r="104" spans="1:7" x14ac:dyDescent="0.25">
      <c r="A104" s="2" t="s">
        <v>104</v>
      </c>
      <c r="B104" s="28" t="s">
        <v>347</v>
      </c>
      <c r="C104">
        <v>64.41100917</v>
      </c>
      <c r="D104">
        <v>14.58899083</v>
      </c>
      <c r="E104">
        <v>30.571559629999999</v>
      </c>
      <c r="F104">
        <v>5.6972477059999997</v>
      </c>
      <c r="G104">
        <v>26.732110089999999</v>
      </c>
    </row>
    <row r="105" spans="1:7" x14ac:dyDescent="0.25">
      <c r="A105" s="2" t="s">
        <v>105</v>
      </c>
      <c r="B105" s="28" t="s">
        <v>347</v>
      </c>
      <c r="C105">
        <v>68.831192659999999</v>
      </c>
      <c r="D105">
        <v>10.290642200000001</v>
      </c>
      <c r="E105">
        <v>17.129357800000001</v>
      </c>
      <c r="F105">
        <v>5.3119266060000001</v>
      </c>
      <c r="G105">
        <v>19.026605499999999</v>
      </c>
    </row>
    <row r="106" spans="1:7" x14ac:dyDescent="0.25">
      <c r="A106" s="2" t="s">
        <v>104</v>
      </c>
      <c r="B106" s="28" t="s">
        <v>216</v>
      </c>
      <c r="C106">
        <v>69.934862390000006</v>
      </c>
      <c r="D106">
        <v>18.504403669999999</v>
      </c>
      <c r="E106">
        <v>10.68715596</v>
      </c>
      <c r="F106">
        <v>5.2706422020000003</v>
      </c>
      <c r="G106">
        <v>29.552293580000001</v>
      </c>
    </row>
    <row r="107" spans="1:7" x14ac:dyDescent="0.25">
      <c r="A107" s="2" t="s">
        <v>104</v>
      </c>
      <c r="B107" s="28" t="s">
        <v>359</v>
      </c>
      <c r="C107">
        <v>82.224770640000003</v>
      </c>
      <c r="D107">
        <v>14.57431193</v>
      </c>
      <c r="E107">
        <v>18.39816514</v>
      </c>
      <c r="F107">
        <v>5.3532110089999998</v>
      </c>
      <c r="G107">
        <v>25.035779819999998</v>
      </c>
    </row>
    <row r="108" spans="1:7" x14ac:dyDescent="0.25">
      <c r="A108" s="2" t="s">
        <v>104</v>
      </c>
      <c r="B108" s="28" t="s">
        <v>115</v>
      </c>
      <c r="C108">
        <v>82.627522940000006</v>
      </c>
      <c r="D108">
        <v>29.284770640000001</v>
      </c>
      <c r="E108">
        <v>21.976146790000001</v>
      </c>
      <c r="F108">
        <v>6.4522935779999999</v>
      </c>
      <c r="G108">
        <v>27.1266055</v>
      </c>
    </row>
    <row r="109" spans="1:7" x14ac:dyDescent="0.25">
      <c r="A109" s="2" t="s">
        <v>105</v>
      </c>
      <c r="B109" s="28" t="s">
        <v>115</v>
      </c>
      <c r="C109">
        <v>61.769724770000003</v>
      </c>
      <c r="D109">
        <v>28.408073389999998</v>
      </c>
      <c r="E109">
        <v>25.563302749999998</v>
      </c>
      <c r="F109">
        <v>5.6972477059999997</v>
      </c>
      <c r="G109">
        <v>26.942201829999998</v>
      </c>
    </row>
    <row r="110" spans="1:7" x14ac:dyDescent="0.25">
      <c r="A110" s="2" t="s">
        <v>104</v>
      </c>
      <c r="B110" s="28" t="s">
        <v>332</v>
      </c>
      <c r="C110">
        <v>81.347706419999994</v>
      </c>
      <c r="D110">
        <v>9.3162385319999999</v>
      </c>
      <c r="E110">
        <v>29.857798169999999</v>
      </c>
      <c r="F110">
        <v>6.7018348620000001</v>
      </c>
      <c r="G110">
        <v>24.548623849999998</v>
      </c>
    </row>
    <row r="111" spans="1:7" x14ac:dyDescent="0.25">
      <c r="A111" s="2" t="s">
        <v>104</v>
      </c>
      <c r="B111" s="28" t="s">
        <v>302</v>
      </c>
      <c r="C111">
        <v>75.296330280000006</v>
      </c>
      <c r="D111">
        <v>11.79642202</v>
      </c>
      <c r="E111">
        <v>30.857798169999999</v>
      </c>
      <c r="F111">
        <v>7.1247706419999997</v>
      </c>
      <c r="G111">
        <v>27.75963303</v>
      </c>
    </row>
    <row r="112" spans="1:7" x14ac:dyDescent="0.25">
      <c r="A112" s="2" t="s">
        <v>104</v>
      </c>
      <c r="B112" s="28" t="s">
        <v>155</v>
      </c>
      <c r="C112">
        <v>74.516513759999995</v>
      </c>
      <c r="D112">
        <v>9.6439449540000002</v>
      </c>
      <c r="E112">
        <v>29.98256881</v>
      </c>
      <c r="F112">
        <v>5.3504587160000003</v>
      </c>
      <c r="G112">
        <v>23.31926606</v>
      </c>
    </row>
    <row r="113" spans="1:7" x14ac:dyDescent="0.25">
      <c r="A113" s="2" t="s">
        <v>104</v>
      </c>
      <c r="B113" s="28" t="s">
        <v>354</v>
      </c>
      <c r="C113">
        <v>68.080733940000002</v>
      </c>
      <c r="D113">
        <v>24.265688069999999</v>
      </c>
      <c r="E113">
        <v>13.156880729999999</v>
      </c>
      <c r="F113">
        <v>5.4110091740000001</v>
      </c>
      <c r="G113">
        <v>23.785321100000001</v>
      </c>
    </row>
    <row r="114" spans="1:7" x14ac:dyDescent="0.25">
      <c r="A114" s="2" t="s">
        <v>104</v>
      </c>
      <c r="B114" s="28" t="s">
        <v>343</v>
      </c>
      <c r="C114">
        <v>83.871559629999993</v>
      </c>
      <c r="D114">
        <v>18.583394500000001</v>
      </c>
      <c r="E114">
        <v>29.869724770000001</v>
      </c>
      <c r="F114">
        <v>5.4403669729999997</v>
      </c>
      <c r="G114">
        <v>18.98073394</v>
      </c>
    </row>
    <row r="115" spans="1:7" x14ac:dyDescent="0.25">
      <c r="A115" s="2" t="s">
        <v>105</v>
      </c>
      <c r="B115" s="28" t="s">
        <v>491</v>
      </c>
      <c r="C115">
        <v>77.052293579999997</v>
      </c>
      <c r="D115">
        <v>21.42009174</v>
      </c>
      <c r="E115">
        <v>21.863302749999999</v>
      </c>
      <c r="F115">
        <v>6.4045871559999998</v>
      </c>
      <c r="G115">
        <v>22.26513761</v>
      </c>
    </row>
    <row r="116" spans="1:7" x14ac:dyDescent="0.25">
      <c r="A116" s="2" t="s">
        <v>104</v>
      </c>
      <c r="B116" s="28" t="s">
        <v>329</v>
      </c>
      <c r="C116">
        <v>73.983486240000005</v>
      </c>
      <c r="D116">
        <v>19.440642199999999</v>
      </c>
      <c r="E116">
        <v>29.75504587</v>
      </c>
      <c r="F116">
        <v>6.3045871560000002</v>
      </c>
      <c r="G116">
        <v>21.51743119</v>
      </c>
    </row>
    <row r="117" spans="1:7" x14ac:dyDescent="0.25">
      <c r="A117" s="2" t="s">
        <v>104</v>
      </c>
      <c r="B117" s="28" t="s">
        <v>184</v>
      </c>
      <c r="C117">
        <v>73.575229359999994</v>
      </c>
      <c r="D117">
        <v>17.433486240000001</v>
      </c>
      <c r="E117">
        <v>29.162385319999999</v>
      </c>
      <c r="F117">
        <v>5.1944954130000003</v>
      </c>
      <c r="G117">
        <v>27.161467890000001</v>
      </c>
    </row>
    <row r="118" spans="1:7" x14ac:dyDescent="0.25">
      <c r="A118" s="2" t="s">
        <v>105</v>
      </c>
      <c r="B118" s="28" t="s">
        <v>502</v>
      </c>
      <c r="C118">
        <v>75.38623853</v>
      </c>
      <c r="D118">
        <v>15.58100917</v>
      </c>
      <c r="E118">
        <v>30.857798169999999</v>
      </c>
      <c r="F118">
        <v>4.8623853209999996</v>
      </c>
      <c r="G118">
        <v>27.20825688</v>
      </c>
    </row>
    <row r="119" spans="1:7" x14ac:dyDescent="0.25">
      <c r="A119" s="2" t="s">
        <v>104</v>
      </c>
      <c r="B119" s="28" t="s">
        <v>419</v>
      </c>
      <c r="C119">
        <v>76.078899079999999</v>
      </c>
      <c r="D119">
        <v>7.3794495409999996</v>
      </c>
      <c r="E119">
        <v>24.055963299999998</v>
      </c>
      <c r="F119">
        <v>4.6614678899999999</v>
      </c>
      <c r="G119">
        <v>24.42293578</v>
      </c>
    </row>
    <row r="120" spans="1:7" x14ac:dyDescent="0.25">
      <c r="A120" s="2" t="s">
        <v>104</v>
      </c>
      <c r="B120" s="28" t="s">
        <v>321</v>
      </c>
      <c r="C120">
        <v>73.311009170000005</v>
      </c>
      <c r="D120">
        <v>15.074220179999999</v>
      </c>
      <c r="E120">
        <v>30.9</v>
      </c>
      <c r="F120">
        <v>5.2990825690000003</v>
      </c>
      <c r="G120">
        <v>26.815596330000002</v>
      </c>
    </row>
    <row r="121" spans="1:7" x14ac:dyDescent="0.25">
      <c r="A121" s="2" t="s">
        <v>105</v>
      </c>
      <c r="B121" s="28" t="s">
        <v>488</v>
      </c>
      <c r="C121">
        <v>75.494495409999999</v>
      </c>
      <c r="D121">
        <v>14.54623853</v>
      </c>
      <c r="E121">
        <v>21.112844039999999</v>
      </c>
      <c r="F121">
        <v>4.5376146789999998</v>
      </c>
      <c r="G121">
        <v>27.825688070000002</v>
      </c>
    </row>
    <row r="122" spans="1:7" x14ac:dyDescent="0.25">
      <c r="A122" s="2" t="s">
        <v>105</v>
      </c>
      <c r="B122" s="28" t="s">
        <v>444</v>
      </c>
      <c r="C122">
        <v>73.823853209999996</v>
      </c>
      <c r="D122">
        <v>15.714587160000001</v>
      </c>
      <c r="E122">
        <v>23.528440369999998</v>
      </c>
      <c r="F122">
        <v>6.6128440370000003</v>
      </c>
      <c r="G122">
        <v>25.149541280000001</v>
      </c>
    </row>
    <row r="123" spans="1:7" x14ac:dyDescent="0.25">
      <c r="A123" s="2" t="s">
        <v>104</v>
      </c>
      <c r="B123" s="28" t="s">
        <v>240</v>
      </c>
      <c r="C123">
        <v>77.205504590000004</v>
      </c>
      <c r="D123">
        <v>13.98541284</v>
      </c>
      <c r="E123">
        <v>21.8293578</v>
      </c>
      <c r="F123">
        <v>5.7256880729999997</v>
      </c>
      <c r="G123">
        <v>23.20550459</v>
      </c>
    </row>
    <row r="124" spans="1:7" x14ac:dyDescent="0.25">
      <c r="A124" s="2" t="s">
        <v>105</v>
      </c>
      <c r="B124" s="28" t="s">
        <v>240</v>
      </c>
      <c r="C124">
        <v>65.714678899999996</v>
      </c>
      <c r="D124">
        <v>12.588440370000001</v>
      </c>
      <c r="E124">
        <v>25.271559629999999</v>
      </c>
      <c r="F124">
        <v>5.4339449540000002</v>
      </c>
      <c r="G124">
        <v>23.56422018</v>
      </c>
    </row>
    <row r="125" spans="1:7" x14ac:dyDescent="0.25">
      <c r="A125" s="2" t="s">
        <v>104</v>
      </c>
      <c r="B125" s="28" t="s">
        <v>327</v>
      </c>
      <c r="C125">
        <v>64.696330279999998</v>
      </c>
      <c r="D125">
        <v>25.55559633</v>
      </c>
      <c r="E125">
        <v>31.1</v>
      </c>
      <c r="F125">
        <v>4.8908256879999996</v>
      </c>
      <c r="G125">
        <v>15.32018349</v>
      </c>
    </row>
    <row r="126" spans="1:7" x14ac:dyDescent="0.25">
      <c r="A126" s="2" t="s">
        <v>104</v>
      </c>
      <c r="B126" s="28" t="s">
        <v>361</v>
      </c>
      <c r="C126">
        <v>71.299082569999996</v>
      </c>
      <c r="D126">
        <v>10.767889909999999</v>
      </c>
      <c r="E126">
        <v>17.089908260000001</v>
      </c>
      <c r="F126">
        <v>5.4146788990000001</v>
      </c>
      <c r="G126">
        <v>22.717431189999999</v>
      </c>
    </row>
    <row r="127" spans="1:7" x14ac:dyDescent="0.25">
      <c r="A127" s="2" t="s">
        <v>105</v>
      </c>
      <c r="B127" s="28" t="s">
        <v>361</v>
      </c>
      <c r="C127">
        <v>67.753211010000001</v>
      </c>
      <c r="D127">
        <v>22.530550460000001</v>
      </c>
      <c r="E127">
        <v>13.5706422</v>
      </c>
      <c r="F127">
        <v>4.6633027519999999</v>
      </c>
      <c r="G127">
        <v>28.203669720000001</v>
      </c>
    </row>
    <row r="128" spans="1:7" x14ac:dyDescent="0.25">
      <c r="A128" s="2" t="s">
        <v>105</v>
      </c>
      <c r="B128" s="28" t="s">
        <v>442</v>
      </c>
      <c r="C128">
        <v>84.887155960000001</v>
      </c>
      <c r="D128">
        <v>21.895963299999998</v>
      </c>
      <c r="E128">
        <v>23.617431190000001</v>
      </c>
      <c r="F128">
        <v>5.7256880729999997</v>
      </c>
      <c r="G128">
        <v>24.952293579999999</v>
      </c>
    </row>
    <row r="129" spans="1:7" x14ac:dyDescent="0.25">
      <c r="A129" s="2" t="s">
        <v>104</v>
      </c>
      <c r="B129" s="28" t="s">
        <v>400</v>
      </c>
      <c r="C129">
        <v>55</v>
      </c>
      <c r="D129">
        <v>14.59477064</v>
      </c>
      <c r="E129">
        <v>30.99266055</v>
      </c>
      <c r="F129">
        <v>5.6834862389999996</v>
      </c>
      <c r="G129">
        <v>27.96788991</v>
      </c>
    </row>
    <row r="130" spans="1:7" x14ac:dyDescent="0.25">
      <c r="A130" s="2" t="s">
        <v>104</v>
      </c>
      <c r="B130" s="28" t="s">
        <v>432</v>
      </c>
      <c r="C130">
        <v>77.774311929999996</v>
      </c>
      <c r="D130">
        <v>29.891743120000001</v>
      </c>
      <c r="E130">
        <v>29.896330280000001</v>
      </c>
      <c r="F130">
        <v>5.5733944949999996</v>
      </c>
      <c r="G130">
        <v>24.947706419999999</v>
      </c>
    </row>
    <row r="131" spans="1:7" x14ac:dyDescent="0.25">
      <c r="A131" s="2" t="s">
        <v>104</v>
      </c>
      <c r="B131" s="28" t="s">
        <v>137</v>
      </c>
      <c r="C131">
        <v>78.352293579999994</v>
      </c>
      <c r="D131">
        <v>21.35614679</v>
      </c>
      <c r="E131">
        <v>30.052293580000001</v>
      </c>
      <c r="F131">
        <v>4.8532110089999998</v>
      </c>
      <c r="G131">
        <v>25.102752290000002</v>
      </c>
    </row>
    <row r="132" spans="1:7" x14ac:dyDescent="0.25">
      <c r="A132" s="2" t="s">
        <v>104</v>
      </c>
      <c r="B132" s="28" t="s">
        <v>306</v>
      </c>
      <c r="C132">
        <v>81.500917430000001</v>
      </c>
      <c r="D132">
        <v>9.8759633030000007</v>
      </c>
      <c r="E132">
        <v>30.9</v>
      </c>
      <c r="F132">
        <v>4.6917431189999999</v>
      </c>
      <c r="G132">
        <v>23.246788989999999</v>
      </c>
    </row>
    <row r="133" spans="1:7" x14ac:dyDescent="0.25">
      <c r="A133" s="2" t="s">
        <v>104</v>
      </c>
      <c r="B133" s="28" t="s">
        <v>220</v>
      </c>
      <c r="C133">
        <v>79.999082569999999</v>
      </c>
      <c r="D133">
        <v>21.20633028</v>
      </c>
      <c r="E133">
        <v>29.9</v>
      </c>
      <c r="F133">
        <v>5.6963302750000002</v>
      </c>
      <c r="G133">
        <v>25.518348620000001</v>
      </c>
    </row>
    <row r="134" spans="1:7" x14ac:dyDescent="0.25">
      <c r="A134" s="2" t="s">
        <v>104</v>
      </c>
      <c r="B134" s="28" t="s">
        <v>220</v>
      </c>
      <c r="C134">
        <v>79.872477059999994</v>
      </c>
      <c r="D134">
        <v>9.5260550459999997</v>
      </c>
      <c r="E134">
        <v>30.869724770000001</v>
      </c>
      <c r="F134">
        <v>6.5807339450000004</v>
      </c>
      <c r="G134">
        <v>23.80917431</v>
      </c>
    </row>
    <row r="135" spans="1:7" x14ac:dyDescent="0.25">
      <c r="A135" s="2" t="s">
        <v>105</v>
      </c>
      <c r="B135" s="28" t="s">
        <v>474</v>
      </c>
      <c r="C135">
        <v>72.178899079999994</v>
      </c>
      <c r="D135">
        <v>21.15119266</v>
      </c>
      <c r="E135">
        <v>31.1</v>
      </c>
      <c r="F135">
        <v>6.764220184</v>
      </c>
      <c r="G135">
        <v>30.756880729999999</v>
      </c>
    </row>
    <row r="136" spans="1:7" x14ac:dyDescent="0.25">
      <c r="A136" s="2" t="s">
        <v>104</v>
      </c>
      <c r="B136" s="28" t="s">
        <v>337</v>
      </c>
      <c r="C136">
        <v>81.461467889999994</v>
      </c>
      <c r="D136">
        <v>25.163119269999999</v>
      </c>
      <c r="E136">
        <v>22.03669725</v>
      </c>
      <c r="F136">
        <v>6.1715596330000002</v>
      </c>
      <c r="G136">
        <v>19.99266055</v>
      </c>
    </row>
    <row r="137" spans="1:7" x14ac:dyDescent="0.25">
      <c r="A137" s="2" t="s">
        <v>105</v>
      </c>
      <c r="B137" s="28" t="s">
        <v>486</v>
      </c>
      <c r="C137">
        <v>75.496330279999995</v>
      </c>
      <c r="D137">
        <v>13.90366972</v>
      </c>
      <c r="E137">
        <v>30.944954129999999</v>
      </c>
      <c r="F137">
        <v>4.9724770639999996</v>
      </c>
      <c r="G137">
        <v>24.100917429999999</v>
      </c>
    </row>
    <row r="138" spans="1:7" x14ac:dyDescent="0.25">
      <c r="A138" s="2" t="s">
        <v>104</v>
      </c>
      <c r="B138" s="28" t="s">
        <v>183</v>
      </c>
      <c r="C138">
        <v>65.065137609999994</v>
      </c>
      <c r="D138">
        <v>12.975137610000001</v>
      </c>
      <c r="E138">
        <v>30.487155959999999</v>
      </c>
      <c r="F138">
        <v>6.1357798170000004</v>
      </c>
      <c r="G138">
        <v>22.988990829999999</v>
      </c>
    </row>
    <row r="139" spans="1:7" x14ac:dyDescent="0.25">
      <c r="A139" s="2" t="s">
        <v>104</v>
      </c>
      <c r="B139" s="28" t="s">
        <v>150</v>
      </c>
      <c r="C139">
        <v>72.847706419999994</v>
      </c>
      <c r="D139">
        <v>29.03165138</v>
      </c>
      <c r="E139">
        <v>29.493577980000001</v>
      </c>
      <c r="F139">
        <v>5.7798165140000002</v>
      </c>
      <c r="G139">
        <v>18.33211009</v>
      </c>
    </row>
    <row r="140" spans="1:7" x14ac:dyDescent="0.25">
      <c r="A140" s="2" t="s">
        <v>104</v>
      </c>
      <c r="B140" s="28" t="s">
        <v>150</v>
      </c>
      <c r="C140">
        <v>66.177981650000007</v>
      </c>
      <c r="D140">
        <v>28.266238529999999</v>
      </c>
      <c r="E140">
        <v>31.1</v>
      </c>
      <c r="F140">
        <v>5.3532110089999998</v>
      </c>
      <c r="G140">
        <v>19.12385321</v>
      </c>
    </row>
    <row r="141" spans="1:7" x14ac:dyDescent="0.25">
      <c r="A141" s="2" t="s">
        <v>105</v>
      </c>
      <c r="B141" s="28" t="s">
        <v>476</v>
      </c>
      <c r="C141">
        <v>86.253211010000001</v>
      </c>
      <c r="D141">
        <v>10.03477064</v>
      </c>
      <c r="E141">
        <v>28.159633029999998</v>
      </c>
      <c r="F141">
        <v>6.766055046</v>
      </c>
      <c r="G141">
        <v>23.909174310000001</v>
      </c>
    </row>
    <row r="142" spans="1:7" x14ac:dyDescent="0.25">
      <c r="A142" s="2" t="s">
        <v>104</v>
      </c>
      <c r="B142" s="28" t="s">
        <v>111</v>
      </c>
      <c r="C142">
        <v>75.455045870000006</v>
      </c>
      <c r="D142">
        <v>11.692293579999999</v>
      </c>
      <c r="E142">
        <v>30.1</v>
      </c>
      <c r="F142">
        <v>5.3871559629999997</v>
      </c>
      <c r="G142">
        <v>30.025688070000001</v>
      </c>
    </row>
    <row r="143" spans="1:7" x14ac:dyDescent="0.25">
      <c r="A143" s="2" t="s">
        <v>104</v>
      </c>
      <c r="B143" s="28" t="s">
        <v>180</v>
      </c>
      <c r="C143">
        <v>71.751376149999999</v>
      </c>
      <c r="D143">
        <v>18.000642200000001</v>
      </c>
      <c r="E143">
        <v>24.748623850000001</v>
      </c>
      <c r="F143">
        <v>5.84587156</v>
      </c>
      <c r="G143">
        <v>24.031192659999999</v>
      </c>
    </row>
    <row r="144" spans="1:7" x14ac:dyDescent="0.25">
      <c r="A144" s="2" t="s">
        <v>104</v>
      </c>
      <c r="B144" s="28" t="s">
        <v>132</v>
      </c>
      <c r="C144">
        <v>82.142201830000005</v>
      </c>
      <c r="D144">
        <v>26.33944954</v>
      </c>
      <c r="E144">
        <v>28.203669720000001</v>
      </c>
      <c r="F144">
        <v>4.8513761469999999</v>
      </c>
      <c r="G144">
        <v>27.946788990000002</v>
      </c>
    </row>
    <row r="145" spans="1:7" x14ac:dyDescent="0.25">
      <c r="A145" s="2" t="s">
        <v>104</v>
      </c>
      <c r="B145" s="28" t="s">
        <v>406</v>
      </c>
      <c r="C145">
        <v>75.396330280000001</v>
      </c>
      <c r="D145">
        <v>25.456146789999998</v>
      </c>
      <c r="E145">
        <v>25.10183486</v>
      </c>
      <c r="F145">
        <v>6.6348623849999999</v>
      </c>
      <c r="G145">
        <v>25.48256881</v>
      </c>
    </row>
    <row r="146" spans="1:7" x14ac:dyDescent="0.25">
      <c r="A146" s="2" t="s">
        <v>105</v>
      </c>
      <c r="B146" s="28" t="s">
        <v>511</v>
      </c>
      <c r="C146">
        <v>71.694495410000002</v>
      </c>
      <c r="D146">
        <v>9.5399999999999991</v>
      </c>
      <c r="E146">
        <v>24.045871559999998</v>
      </c>
      <c r="F146">
        <v>5.6623853210000004</v>
      </c>
      <c r="G146">
        <v>24.257798170000001</v>
      </c>
    </row>
    <row r="147" spans="1:7" x14ac:dyDescent="0.25">
      <c r="A147" s="2" t="s">
        <v>104</v>
      </c>
      <c r="B147" s="28" t="s">
        <v>145</v>
      </c>
      <c r="C147">
        <v>68.298165139999995</v>
      </c>
      <c r="D147">
        <v>10.085779820000001</v>
      </c>
      <c r="E147">
        <v>31.079816510000001</v>
      </c>
      <c r="F147">
        <v>4.8146788989999996</v>
      </c>
      <c r="G147">
        <v>23.21559633</v>
      </c>
    </row>
    <row r="148" spans="1:7" x14ac:dyDescent="0.25">
      <c r="A148" s="2" t="s">
        <v>104</v>
      </c>
      <c r="B148" s="28" t="s">
        <v>145</v>
      </c>
      <c r="C148">
        <v>71.298165139999995</v>
      </c>
      <c r="D148">
        <v>27.466788990000001</v>
      </c>
      <c r="E148">
        <v>24.310091740000001</v>
      </c>
      <c r="F148">
        <v>5.9321100920000003</v>
      </c>
      <c r="G148">
        <v>21.853211009999999</v>
      </c>
    </row>
    <row r="149" spans="1:7" x14ac:dyDescent="0.25">
      <c r="A149" s="2" t="s">
        <v>104</v>
      </c>
      <c r="B149" s="28" t="s">
        <v>411</v>
      </c>
      <c r="C149">
        <v>73.644036700000001</v>
      </c>
      <c r="D149">
        <v>18.548440370000002</v>
      </c>
      <c r="E149">
        <v>29.833944949999999</v>
      </c>
      <c r="F149">
        <v>6.6183486240000002</v>
      </c>
      <c r="G149">
        <v>18.972477059999999</v>
      </c>
    </row>
    <row r="150" spans="1:7" x14ac:dyDescent="0.25">
      <c r="A150" s="2" t="s">
        <v>105</v>
      </c>
      <c r="B150" s="28" t="s">
        <v>435</v>
      </c>
      <c r="C150">
        <v>71.297247709999994</v>
      </c>
      <c r="D150">
        <v>24.112293579999999</v>
      </c>
      <c r="E150">
        <v>30.980733950000001</v>
      </c>
      <c r="F150">
        <v>6.3100917430000001</v>
      </c>
      <c r="G150">
        <v>27.74770642</v>
      </c>
    </row>
    <row r="151" spans="1:7" x14ac:dyDescent="0.25">
      <c r="A151" s="2" t="s">
        <v>104</v>
      </c>
      <c r="B151" s="28" t="s">
        <v>348</v>
      </c>
      <c r="C151">
        <v>73.820183490000005</v>
      </c>
      <c r="D151">
        <v>29.442935779999999</v>
      </c>
      <c r="E151">
        <v>29.562385320000001</v>
      </c>
      <c r="F151">
        <v>5.948623853</v>
      </c>
      <c r="G151">
        <v>24.707339449999999</v>
      </c>
    </row>
    <row r="152" spans="1:7" x14ac:dyDescent="0.25">
      <c r="A152" s="2" t="s">
        <v>104</v>
      </c>
      <c r="B152" s="28" t="s">
        <v>348</v>
      </c>
      <c r="C152">
        <v>79.622018350000005</v>
      </c>
      <c r="D152">
        <v>9.5531192659999995</v>
      </c>
      <c r="E152">
        <v>16.887155960000001</v>
      </c>
      <c r="F152">
        <v>4.9926605510000002</v>
      </c>
      <c r="G152">
        <v>25.547706420000001</v>
      </c>
    </row>
    <row r="153" spans="1:7" x14ac:dyDescent="0.25">
      <c r="A153" s="2" t="s">
        <v>105</v>
      </c>
      <c r="B153" s="28" t="s">
        <v>483</v>
      </c>
      <c r="C153">
        <v>70.5</v>
      </c>
      <c r="D153">
        <v>17.206422020000002</v>
      </c>
      <c r="E153">
        <v>27.723853210000001</v>
      </c>
      <c r="F153">
        <v>6.3495412839999998</v>
      </c>
      <c r="G153">
        <v>27.217431189999999</v>
      </c>
    </row>
    <row r="154" spans="1:7" x14ac:dyDescent="0.25">
      <c r="A154" s="2" t="s">
        <v>104</v>
      </c>
      <c r="B154" s="28" t="s">
        <v>426</v>
      </c>
      <c r="C154">
        <v>76.114678900000001</v>
      </c>
      <c r="D154">
        <v>30.45073395</v>
      </c>
      <c r="E154">
        <v>27.3587156</v>
      </c>
      <c r="F154">
        <v>5.3183486240000004</v>
      </c>
      <c r="G154">
        <v>25.767889910000001</v>
      </c>
    </row>
    <row r="155" spans="1:7" x14ac:dyDescent="0.25">
      <c r="A155" s="2" t="s">
        <v>105</v>
      </c>
      <c r="B155" s="28" t="s">
        <v>437</v>
      </c>
      <c r="C155">
        <v>77.418348620000003</v>
      </c>
      <c r="D155">
        <v>21.446330280000002</v>
      </c>
      <c r="E155">
        <v>30.99541284</v>
      </c>
      <c r="F155">
        <v>4.7807339449999997</v>
      </c>
      <c r="G155">
        <v>24.855045870000001</v>
      </c>
    </row>
    <row r="156" spans="1:7" x14ac:dyDescent="0.25">
      <c r="A156" s="2" t="s">
        <v>105</v>
      </c>
      <c r="B156" s="28" t="s">
        <v>437</v>
      </c>
      <c r="C156">
        <v>80.900000000000006</v>
      </c>
      <c r="D156">
        <v>11.73486239</v>
      </c>
      <c r="E156">
        <v>17.429357799999998</v>
      </c>
      <c r="F156">
        <v>5.9743119269999996</v>
      </c>
      <c r="G156">
        <v>24.79174312</v>
      </c>
    </row>
    <row r="157" spans="1:7" x14ac:dyDescent="0.25">
      <c r="A157" s="2" t="s">
        <v>104</v>
      </c>
      <c r="B157" s="28" t="s">
        <v>266</v>
      </c>
      <c r="C157">
        <v>83.126605499999997</v>
      </c>
      <c r="D157">
        <v>21.787339450000001</v>
      </c>
      <c r="E157">
        <v>12.608256880000001</v>
      </c>
      <c r="F157">
        <v>5.3256880730000002</v>
      </c>
      <c r="G157">
        <v>24.788073390000001</v>
      </c>
    </row>
    <row r="158" spans="1:7" x14ac:dyDescent="0.25">
      <c r="A158" s="2" t="s">
        <v>104</v>
      </c>
      <c r="B158" s="28" t="s">
        <v>252</v>
      </c>
      <c r="C158">
        <v>63.129357800000001</v>
      </c>
      <c r="D158">
        <v>11.0946789</v>
      </c>
      <c r="E158">
        <v>30.387155960000001</v>
      </c>
      <c r="F158">
        <v>5.6091743120000004</v>
      </c>
      <c r="G158">
        <v>29.16788991</v>
      </c>
    </row>
    <row r="159" spans="1:7" x14ac:dyDescent="0.25">
      <c r="A159" s="2" t="s">
        <v>104</v>
      </c>
      <c r="B159" s="28" t="s">
        <v>254</v>
      </c>
      <c r="C159">
        <v>75.930275230000007</v>
      </c>
      <c r="D159">
        <v>28.126330280000001</v>
      </c>
      <c r="E159">
        <v>22.268807339999999</v>
      </c>
      <c r="F159">
        <v>5.3889908259999997</v>
      </c>
      <c r="G159">
        <v>19.444036700000002</v>
      </c>
    </row>
    <row r="160" spans="1:7" x14ac:dyDescent="0.25">
      <c r="A160" s="2" t="s">
        <v>104</v>
      </c>
      <c r="B160" s="28" t="s">
        <v>189</v>
      </c>
      <c r="C160">
        <v>71.060550460000002</v>
      </c>
      <c r="D160">
        <v>21.94155963</v>
      </c>
      <c r="E160">
        <v>29.40825688</v>
      </c>
      <c r="F160">
        <v>5.5275229360000004</v>
      </c>
      <c r="G160">
        <v>20.877064220000001</v>
      </c>
    </row>
    <row r="161" spans="1:7" x14ac:dyDescent="0.25">
      <c r="A161" s="2" t="s">
        <v>105</v>
      </c>
      <c r="B161" s="28" t="s">
        <v>189</v>
      </c>
      <c r="C161">
        <v>79.427522940000003</v>
      </c>
      <c r="D161">
        <v>23.275412840000001</v>
      </c>
      <c r="E161">
        <v>17.531192659999999</v>
      </c>
      <c r="F161">
        <v>4.686238532</v>
      </c>
      <c r="G161">
        <v>25.691743120000002</v>
      </c>
    </row>
    <row r="162" spans="1:7" x14ac:dyDescent="0.25">
      <c r="A162" s="2" t="s">
        <v>104</v>
      </c>
      <c r="B162" s="28" t="s">
        <v>342</v>
      </c>
      <c r="C162">
        <v>69.733027519999993</v>
      </c>
      <c r="D162">
        <v>14.70348624</v>
      </c>
      <c r="E162">
        <v>29.922018349999998</v>
      </c>
      <c r="F162">
        <v>6.6779816509999996</v>
      </c>
      <c r="G162">
        <v>18.15779817</v>
      </c>
    </row>
    <row r="163" spans="1:7" x14ac:dyDescent="0.25">
      <c r="A163" s="2" t="s">
        <v>104</v>
      </c>
      <c r="B163" s="28" t="s">
        <v>160</v>
      </c>
      <c r="C163">
        <v>76.156880729999997</v>
      </c>
      <c r="D163">
        <v>7.1152293579999997</v>
      </c>
      <c r="E163">
        <v>30.691743120000002</v>
      </c>
      <c r="F163">
        <v>6.1642201840000004</v>
      </c>
      <c r="G163">
        <v>25.874311930000001</v>
      </c>
    </row>
    <row r="164" spans="1:7" x14ac:dyDescent="0.25">
      <c r="A164" s="2" t="s">
        <v>104</v>
      </c>
      <c r="B164" s="28" t="s">
        <v>160</v>
      </c>
      <c r="C164">
        <v>74.897247710000002</v>
      </c>
      <c r="D164">
        <v>11.34036697</v>
      </c>
      <c r="E164">
        <v>29.9</v>
      </c>
      <c r="F164">
        <v>4.6247706419999997</v>
      </c>
      <c r="G164">
        <v>25.12844037</v>
      </c>
    </row>
    <row r="165" spans="1:7" x14ac:dyDescent="0.25">
      <c r="A165" s="2" t="s">
        <v>104</v>
      </c>
      <c r="B165" s="28" t="s">
        <v>160</v>
      </c>
      <c r="C165">
        <v>76.078899079999999</v>
      </c>
      <c r="D165">
        <v>16.100917429999999</v>
      </c>
      <c r="E165">
        <v>28.34678899</v>
      </c>
      <c r="F165">
        <v>4.4275229359999999</v>
      </c>
      <c r="G165">
        <v>26.458715600000001</v>
      </c>
    </row>
    <row r="166" spans="1:7" x14ac:dyDescent="0.25">
      <c r="A166" s="2" t="s">
        <v>104</v>
      </c>
      <c r="B166" s="28" t="s">
        <v>160</v>
      </c>
      <c r="C166">
        <v>75.045871559999995</v>
      </c>
      <c r="D166">
        <v>18.394770640000001</v>
      </c>
      <c r="E166">
        <v>30.040366970000001</v>
      </c>
      <c r="F166">
        <v>7.0403669730000003</v>
      </c>
      <c r="G166">
        <v>23.993577980000001</v>
      </c>
    </row>
    <row r="167" spans="1:7" x14ac:dyDescent="0.25">
      <c r="A167" s="2" t="s">
        <v>105</v>
      </c>
      <c r="B167" s="28" t="s">
        <v>513</v>
      </c>
      <c r="C167">
        <v>78.428440370000004</v>
      </c>
      <c r="D167">
        <v>28.055045870000001</v>
      </c>
      <c r="E167">
        <v>9.3165137619999996</v>
      </c>
      <c r="F167">
        <v>5.8293577980000002</v>
      </c>
      <c r="G167">
        <v>27.326605499999999</v>
      </c>
    </row>
    <row r="168" spans="1:7" x14ac:dyDescent="0.25">
      <c r="A168" s="2" t="s">
        <v>104</v>
      </c>
      <c r="B168" s="28" t="s">
        <v>238</v>
      </c>
      <c r="C168">
        <v>75.223853210000001</v>
      </c>
      <c r="D168">
        <v>7.0790825689999997</v>
      </c>
      <c r="E168">
        <v>29.98990826</v>
      </c>
      <c r="F168">
        <v>5.4128440370000002</v>
      </c>
      <c r="G168">
        <v>23.384403670000001</v>
      </c>
    </row>
    <row r="169" spans="1:7" x14ac:dyDescent="0.25">
      <c r="A169" s="2" t="s">
        <v>104</v>
      </c>
      <c r="B169" s="28" t="s">
        <v>335</v>
      </c>
      <c r="C169">
        <v>78.63853211</v>
      </c>
      <c r="D169">
        <v>20.51688073</v>
      </c>
      <c r="E169">
        <v>24.022935780000001</v>
      </c>
      <c r="F169">
        <v>4.8724770639999999</v>
      </c>
      <c r="G169">
        <v>23.60642202</v>
      </c>
    </row>
    <row r="170" spans="1:7" x14ac:dyDescent="0.25">
      <c r="A170" s="2" t="s">
        <v>104</v>
      </c>
      <c r="B170" s="28" t="s">
        <v>237</v>
      </c>
      <c r="C170">
        <v>68.668807340000001</v>
      </c>
      <c r="D170">
        <v>30.9</v>
      </c>
      <c r="E170">
        <v>28.59633028</v>
      </c>
      <c r="F170">
        <v>5.2064220179999996</v>
      </c>
      <c r="G170">
        <v>25.969724769999999</v>
      </c>
    </row>
    <row r="171" spans="1:7" x14ac:dyDescent="0.25">
      <c r="A171" s="2" t="s">
        <v>104</v>
      </c>
      <c r="B171" s="28" t="s">
        <v>405</v>
      </c>
      <c r="C171">
        <v>67.375229360000006</v>
      </c>
      <c r="D171">
        <v>30.409541279999999</v>
      </c>
      <c r="E171">
        <v>29.812844040000002</v>
      </c>
      <c r="F171">
        <v>5.1238532110000001</v>
      </c>
      <c r="G171">
        <v>31.035779819999998</v>
      </c>
    </row>
    <row r="172" spans="1:7" x14ac:dyDescent="0.25">
      <c r="A172" s="2" t="s">
        <v>104</v>
      </c>
      <c r="B172" s="28" t="s">
        <v>380</v>
      </c>
      <c r="C172">
        <v>82.542201829999996</v>
      </c>
      <c r="D172">
        <v>25.35614679</v>
      </c>
      <c r="E172">
        <v>30.879816510000001</v>
      </c>
      <c r="F172">
        <v>6.7917431190000004</v>
      </c>
      <c r="G172">
        <v>19.877064220000001</v>
      </c>
    </row>
    <row r="173" spans="1:7" x14ac:dyDescent="0.25">
      <c r="A173" s="2" t="s">
        <v>104</v>
      </c>
      <c r="B173" s="28" t="s">
        <v>251</v>
      </c>
      <c r="C173">
        <v>75.496330279999995</v>
      </c>
      <c r="D173">
        <v>14.24733945</v>
      </c>
      <c r="E173">
        <v>23.24770642</v>
      </c>
      <c r="F173">
        <v>5.3532110089999998</v>
      </c>
      <c r="G173">
        <v>19.818348619999998</v>
      </c>
    </row>
    <row r="174" spans="1:7" x14ac:dyDescent="0.25">
      <c r="A174" s="2" t="s">
        <v>105</v>
      </c>
      <c r="B174" s="28" t="s">
        <v>498</v>
      </c>
      <c r="C174">
        <v>72.868807340000004</v>
      </c>
      <c r="D174">
        <v>30.70376147</v>
      </c>
      <c r="E174">
        <v>24.64862385</v>
      </c>
      <c r="F174">
        <v>6.2798165140000002</v>
      </c>
      <c r="G174">
        <v>30.572477060000001</v>
      </c>
    </row>
    <row r="175" spans="1:7" x14ac:dyDescent="0.25">
      <c r="A175" s="2" t="s">
        <v>105</v>
      </c>
      <c r="B175" s="28" t="s">
        <v>436</v>
      </c>
      <c r="C175">
        <v>77.512844040000004</v>
      </c>
      <c r="D175">
        <v>13.73</v>
      </c>
      <c r="E175">
        <v>30.202752289999999</v>
      </c>
      <c r="F175">
        <v>5.4293577979999998</v>
      </c>
      <c r="G175">
        <v>25.01009174</v>
      </c>
    </row>
    <row r="176" spans="1:7" x14ac:dyDescent="0.25">
      <c r="A176" s="2" t="s">
        <v>104</v>
      </c>
      <c r="B176" s="28" t="s">
        <v>151</v>
      </c>
      <c r="C176">
        <v>75.223853210000001</v>
      </c>
      <c r="D176">
        <v>17.42165138</v>
      </c>
      <c r="E176">
        <v>7.3990825689999999</v>
      </c>
      <c r="F176">
        <v>6.2504587159999998</v>
      </c>
      <c r="G176">
        <v>25.59174312</v>
      </c>
    </row>
    <row r="177" spans="1:7" x14ac:dyDescent="0.25">
      <c r="A177" s="2" t="s">
        <v>104</v>
      </c>
      <c r="B177" s="28" t="s">
        <v>269</v>
      </c>
      <c r="C177">
        <v>74.745871559999998</v>
      </c>
      <c r="D177">
        <v>28.126330280000001</v>
      </c>
      <c r="E177">
        <v>15.89724771</v>
      </c>
      <c r="F177">
        <v>5.1688073389999998</v>
      </c>
      <c r="G177">
        <v>24.330275230000002</v>
      </c>
    </row>
    <row r="178" spans="1:7" x14ac:dyDescent="0.25">
      <c r="A178" s="2" t="s">
        <v>104</v>
      </c>
      <c r="B178" s="28" t="s">
        <v>125</v>
      </c>
      <c r="C178">
        <v>69.417431190000002</v>
      </c>
      <c r="D178">
        <v>26.840458720000001</v>
      </c>
      <c r="E178">
        <v>21.702752289999999</v>
      </c>
      <c r="F178">
        <v>6.3788990830000003</v>
      </c>
      <c r="G178">
        <v>23.79449541</v>
      </c>
    </row>
    <row r="179" spans="1:7" x14ac:dyDescent="0.25">
      <c r="A179" s="2" t="s">
        <v>105</v>
      </c>
      <c r="B179" s="28" t="s">
        <v>499</v>
      </c>
      <c r="C179">
        <v>69.725688070000004</v>
      </c>
      <c r="D179">
        <v>27.64</v>
      </c>
      <c r="E179">
        <v>22.738532110000001</v>
      </c>
      <c r="F179">
        <v>5.9183486240000001</v>
      </c>
      <c r="G179">
        <v>20.753211010000001</v>
      </c>
    </row>
    <row r="180" spans="1:7" x14ac:dyDescent="0.25">
      <c r="A180" s="2" t="s">
        <v>104</v>
      </c>
      <c r="B180" s="28" t="s">
        <v>271</v>
      </c>
      <c r="C180">
        <v>72.792660549999994</v>
      </c>
      <c r="D180">
        <v>12.80018349</v>
      </c>
      <c r="E180">
        <v>20.14862385</v>
      </c>
      <c r="F180">
        <v>5.8972477059999999</v>
      </c>
      <c r="G180">
        <v>26.969724769999999</v>
      </c>
    </row>
    <row r="181" spans="1:7" x14ac:dyDescent="0.25">
      <c r="A181" s="2" t="s">
        <v>104</v>
      </c>
      <c r="B181" s="28" t="s">
        <v>307</v>
      </c>
      <c r="C181">
        <v>66.000917430000001</v>
      </c>
      <c r="D181">
        <v>12.319724770000001</v>
      </c>
      <c r="E181">
        <v>21.177064219999998</v>
      </c>
      <c r="F181">
        <v>5.3532110089999998</v>
      </c>
      <c r="G181">
        <v>24.639449540000001</v>
      </c>
    </row>
    <row r="182" spans="1:7" x14ac:dyDescent="0.25">
      <c r="A182" s="2" t="s">
        <v>104</v>
      </c>
      <c r="B182" s="28" t="s">
        <v>363</v>
      </c>
      <c r="C182">
        <v>77.368807340000004</v>
      </c>
      <c r="D182">
        <v>23.91229358</v>
      </c>
      <c r="E182">
        <v>25.51009174</v>
      </c>
      <c r="F182">
        <v>5.8275229360000003</v>
      </c>
      <c r="G182">
        <v>25.36422018</v>
      </c>
    </row>
    <row r="183" spans="1:7" x14ac:dyDescent="0.25">
      <c r="A183" s="2" t="s">
        <v>104</v>
      </c>
      <c r="B183" s="28" t="s">
        <v>268</v>
      </c>
      <c r="C183">
        <v>82.503669720000005</v>
      </c>
      <c r="D183">
        <v>26.58211009</v>
      </c>
      <c r="E183">
        <v>29.76972477</v>
      </c>
      <c r="F183">
        <v>5.4385321099999997</v>
      </c>
      <c r="G183">
        <v>22.250458720000001</v>
      </c>
    </row>
    <row r="184" spans="1:7" x14ac:dyDescent="0.25">
      <c r="A184" s="2" t="s">
        <v>105</v>
      </c>
      <c r="B184" s="28" t="s">
        <v>446</v>
      </c>
      <c r="C184">
        <v>86.153211010000007</v>
      </c>
      <c r="D184">
        <v>28.06422018</v>
      </c>
      <c r="E184">
        <v>29.114678900000001</v>
      </c>
      <c r="F184">
        <v>6.0577981650000003</v>
      </c>
      <c r="G184">
        <v>28.988990829999999</v>
      </c>
    </row>
    <row r="185" spans="1:7" x14ac:dyDescent="0.25">
      <c r="A185" s="2" t="s">
        <v>105</v>
      </c>
      <c r="B185" s="28" t="s">
        <v>453</v>
      </c>
      <c r="C185">
        <v>83.936697249999995</v>
      </c>
      <c r="D185">
        <v>14.60036697</v>
      </c>
      <c r="E185">
        <v>18.277981650000001</v>
      </c>
      <c r="F185">
        <v>4.971559633</v>
      </c>
      <c r="G185">
        <v>26.242201829999999</v>
      </c>
    </row>
    <row r="186" spans="1:7" x14ac:dyDescent="0.25">
      <c r="A186" s="2" t="s">
        <v>104</v>
      </c>
      <c r="B186" s="28" t="s">
        <v>387</v>
      </c>
      <c r="C186">
        <v>83.100917429999996</v>
      </c>
      <c r="D186">
        <v>27.625229359999999</v>
      </c>
      <c r="E186">
        <v>30.888990830000001</v>
      </c>
      <c r="F186">
        <v>5.3495412839999998</v>
      </c>
      <c r="G186">
        <v>19.296330279999999</v>
      </c>
    </row>
    <row r="187" spans="1:7" x14ac:dyDescent="0.25">
      <c r="A187" s="2" t="s">
        <v>104</v>
      </c>
      <c r="B187" s="28" t="s">
        <v>387</v>
      </c>
      <c r="C187">
        <v>78.677064220000005</v>
      </c>
      <c r="D187">
        <v>26.92724771</v>
      </c>
      <c r="E187">
        <v>30.961467890000002</v>
      </c>
      <c r="F187">
        <v>5.1376146790000004</v>
      </c>
      <c r="G187">
        <v>30.53211009</v>
      </c>
    </row>
    <row r="188" spans="1:7" x14ac:dyDescent="0.25">
      <c r="A188" s="2" t="s">
        <v>104</v>
      </c>
      <c r="B188" s="28" t="s">
        <v>144</v>
      </c>
      <c r="C188">
        <v>73.900000000000006</v>
      </c>
      <c r="D188">
        <v>10.877981650000001</v>
      </c>
      <c r="E188">
        <v>27.09908257</v>
      </c>
      <c r="F188">
        <v>5.9</v>
      </c>
      <c r="G188">
        <v>27.33944954</v>
      </c>
    </row>
    <row r="189" spans="1:7" x14ac:dyDescent="0.25">
      <c r="A189" s="2" t="s">
        <v>105</v>
      </c>
      <c r="B189" s="28" t="s">
        <v>493</v>
      </c>
      <c r="C189">
        <v>92.491743119999995</v>
      </c>
      <c r="D189">
        <v>8.0755963299999998</v>
      </c>
      <c r="E189">
        <v>20.431192660000001</v>
      </c>
      <c r="F189">
        <v>5.7064220179999996</v>
      </c>
      <c r="G189">
        <v>24.83944954</v>
      </c>
    </row>
    <row r="190" spans="1:7" x14ac:dyDescent="0.25">
      <c r="A190" s="2" t="s">
        <v>104</v>
      </c>
      <c r="B190" s="28" t="s">
        <v>368</v>
      </c>
      <c r="C190">
        <v>65.106422019999997</v>
      </c>
      <c r="D190">
        <v>22.185229360000001</v>
      </c>
      <c r="E190">
        <v>20.988990829999999</v>
      </c>
      <c r="F190">
        <v>6.3715596330000004</v>
      </c>
      <c r="G190">
        <v>24.048623849999998</v>
      </c>
    </row>
    <row r="191" spans="1:7" x14ac:dyDescent="0.25">
      <c r="A191" s="2" t="s">
        <v>105</v>
      </c>
      <c r="B191" s="28" t="s">
        <v>368</v>
      </c>
      <c r="C191">
        <v>92.502752290000004</v>
      </c>
      <c r="D191">
        <v>19.705871559999999</v>
      </c>
      <c r="E191">
        <v>17.326605499999999</v>
      </c>
      <c r="F191">
        <v>5.5192660550000001</v>
      </c>
      <c r="G191">
        <v>29.437614679999999</v>
      </c>
    </row>
    <row r="192" spans="1:7" x14ac:dyDescent="0.25">
      <c r="A192" s="2" t="s">
        <v>104</v>
      </c>
      <c r="B192" s="28" t="s">
        <v>229</v>
      </c>
      <c r="C192">
        <v>81.684403669999995</v>
      </c>
      <c r="D192">
        <v>9.1163302749999993</v>
      </c>
      <c r="E192">
        <v>29.293577979999998</v>
      </c>
      <c r="F192">
        <v>6.604587156</v>
      </c>
      <c r="G192">
        <v>26.64862385</v>
      </c>
    </row>
    <row r="193" spans="1:7" x14ac:dyDescent="0.25">
      <c r="A193" s="2" t="s">
        <v>104</v>
      </c>
      <c r="B193" s="28" t="s">
        <v>153</v>
      </c>
      <c r="C193">
        <v>66.574311929999993</v>
      </c>
      <c r="D193">
        <v>13.936238530000001</v>
      </c>
      <c r="E193">
        <v>26.825688070000002</v>
      </c>
      <c r="F193">
        <v>5.1917431189999999</v>
      </c>
      <c r="G193">
        <v>26.288073390000001</v>
      </c>
    </row>
    <row r="194" spans="1:7" x14ac:dyDescent="0.25">
      <c r="A194" s="2" t="s">
        <v>104</v>
      </c>
      <c r="B194" s="28" t="s">
        <v>193</v>
      </c>
      <c r="C194">
        <v>63.9</v>
      </c>
      <c r="D194">
        <v>29.118256880000001</v>
      </c>
      <c r="E194">
        <v>23.258715599999999</v>
      </c>
      <c r="F194">
        <v>6.049541284</v>
      </c>
      <c r="G194">
        <v>23.129357800000001</v>
      </c>
    </row>
    <row r="195" spans="1:7" x14ac:dyDescent="0.25">
      <c r="A195" s="2" t="s">
        <v>105</v>
      </c>
      <c r="B195" s="28" t="s">
        <v>494</v>
      </c>
      <c r="C195">
        <v>67.577064219999997</v>
      </c>
      <c r="D195">
        <v>22.0053211</v>
      </c>
      <c r="E195">
        <v>30.736697249999999</v>
      </c>
      <c r="F195">
        <v>5.7972477060000003</v>
      </c>
      <c r="G195">
        <v>24.08165138</v>
      </c>
    </row>
    <row r="196" spans="1:7" x14ac:dyDescent="0.25">
      <c r="A196" s="2" t="s">
        <v>104</v>
      </c>
      <c r="B196" s="28" t="s">
        <v>397</v>
      </c>
      <c r="C196">
        <v>65.914678899999998</v>
      </c>
      <c r="D196">
        <v>19.008532110000001</v>
      </c>
      <c r="E196">
        <v>29.916513760000001</v>
      </c>
      <c r="F196">
        <v>5.766055046</v>
      </c>
      <c r="G196">
        <v>24.41834862</v>
      </c>
    </row>
    <row r="197" spans="1:7" x14ac:dyDescent="0.25">
      <c r="A197" s="2" t="s">
        <v>104</v>
      </c>
      <c r="B197" s="28" t="s">
        <v>397</v>
      </c>
      <c r="C197">
        <v>78.849541279999997</v>
      </c>
      <c r="D197">
        <v>11.957981650000001</v>
      </c>
      <c r="E197">
        <v>29.702752289999999</v>
      </c>
      <c r="F197">
        <v>4.7834862390000001</v>
      </c>
      <c r="G197">
        <v>23.4853211</v>
      </c>
    </row>
    <row r="198" spans="1:7" x14ac:dyDescent="0.25">
      <c r="A198" s="2" t="s">
        <v>104</v>
      </c>
      <c r="B198" s="28" t="s">
        <v>235</v>
      </c>
      <c r="C198">
        <v>77.346788989999993</v>
      </c>
      <c r="D198">
        <v>15.00743119</v>
      </c>
      <c r="E198">
        <v>30.1</v>
      </c>
      <c r="F198">
        <v>5.6752293580000002</v>
      </c>
      <c r="G198">
        <v>18.685321099999999</v>
      </c>
    </row>
    <row r="199" spans="1:7" x14ac:dyDescent="0.25">
      <c r="A199" s="2" t="s">
        <v>104</v>
      </c>
      <c r="B199" s="28" t="s">
        <v>143</v>
      </c>
      <c r="C199">
        <v>84.998165139999998</v>
      </c>
      <c r="D199">
        <v>17.524403670000002</v>
      </c>
      <c r="E199">
        <v>31</v>
      </c>
      <c r="F199">
        <v>6.0403669730000003</v>
      </c>
      <c r="G199">
        <v>27.01743119</v>
      </c>
    </row>
    <row r="200" spans="1:7" x14ac:dyDescent="0.25">
      <c r="A200" s="2" t="s">
        <v>104</v>
      </c>
      <c r="B200" s="28" t="s">
        <v>143</v>
      </c>
      <c r="C200">
        <v>73.654128439999994</v>
      </c>
      <c r="D200">
        <v>17.853761469999998</v>
      </c>
      <c r="E200">
        <v>15.63577982</v>
      </c>
      <c r="F200">
        <v>6.7064220179999996</v>
      </c>
      <c r="G200">
        <v>27.72568807</v>
      </c>
    </row>
    <row r="201" spans="1:7" x14ac:dyDescent="0.25">
      <c r="A201" s="2" t="s">
        <v>105</v>
      </c>
      <c r="B201" s="28" t="s">
        <v>143</v>
      </c>
      <c r="C201">
        <v>62.215596329999997</v>
      </c>
      <c r="D201">
        <v>10.07366972</v>
      </c>
      <c r="E201">
        <v>30.428440370000001</v>
      </c>
      <c r="F201">
        <v>5.4825688069999998</v>
      </c>
      <c r="G201">
        <v>23.976146790000001</v>
      </c>
    </row>
    <row r="202" spans="1:7" x14ac:dyDescent="0.25">
      <c r="A202" s="2" t="s">
        <v>104</v>
      </c>
      <c r="B202" s="28" t="s">
        <v>377</v>
      </c>
      <c r="C202">
        <v>83.575229359999994</v>
      </c>
      <c r="D202">
        <v>17.216330280000001</v>
      </c>
      <c r="E202">
        <v>22.179816509999998</v>
      </c>
      <c r="F202">
        <v>5.7596330279999997</v>
      </c>
      <c r="G202">
        <v>25.035779819999998</v>
      </c>
    </row>
    <row r="203" spans="1:7" x14ac:dyDescent="0.25">
      <c r="A203" s="2" t="s">
        <v>104</v>
      </c>
      <c r="B203" s="28" t="s">
        <v>344</v>
      </c>
      <c r="C203">
        <v>76.516513759999995</v>
      </c>
      <c r="D203">
        <v>26.572201830000001</v>
      </c>
      <c r="E203">
        <v>20.739449539999999</v>
      </c>
      <c r="F203">
        <v>5.5412844039999998</v>
      </c>
      <c r="G203">
        <v>27.811009169999998</v>
      </c>
    </row>
    <row r="204" spans="1:7" x14ac:dyDescent="0.25">
      <c r="A204" s="2" t="s">
        <v>104</v>
      </c>
      <c r="B204" s="28" t="s">
        <v>169</v>
      </c>
      <c r="C204">
        <v>77.457798170000004</v>
      </c>
      <c r="D204">
        <v>17.04045872</v>
      </c>
      <c r="E204">
        <v>23.392660549999999</v>
      </c>
      <c r="F204">
        <v>5.1633027519999999</v>
      </c>
      <c r="G204">
        <v>30.161467890000001</v>
      </c>
    </row>
    <row r="205" spans="1:7" x14ac:dyDescent="0.25">
      <c r="A205" s="2" t="s">
        <v>104</v>
      </c>
      <c r="B205" s="28" t="s">
        <v>427</v>
      </c>
      <c r="C205">
        <v>64.688990829999995</v>
      </c>
      <c r="D205">
        <v>19.347155959999998</v>
      </c>
      <c r="E205">
        <v>31</v>
      </c>
      <c r="F205">
        <v>4.9293577979999998</v>
      </c>
      <c r="G205">
        <v>19.58440367</v>
      </c>
    </row>
    <row r="206" spans="1:7" x14ac:dyDescent="0.25">
      <c r="A206" s="2" t="s">
        <v>104</v>
      </c>
      <c r="B206" s="28" t="s">
        <v>244</v>
      </c>
      <c r="C206">
        <v>74.645871560000003</v>
      </c>
      <c r="D206">
        <v>14.08908257</v>
      </c>
      <c r="E206">
        <v>26.295412840000001</v>
      </c>
      <c r="F206">
        <v>5.0376146789999998</v>
      </c>
      <c r="G206">
        <v>25.166972479999998</v>
      </c>
    </row>
    <row r="207" spans="1:7" x14ac:dyDescent="0.25">
      <c r="A207" s="2" t="s">
        <v>104</v>
      </c>
      <c r="B207" s="28" t="s">
        <v>314</v>
      </c>
      <c r="C207">
        <v>78.393577980000003</v>
      </c>
      <c r="D207">
        <v>13.83513761</v>
      </c>
      <c r="E207">
        <v>30.102752290000002</v>
      </c>
      <c r="F207">
        <v>5.7036697250000001</v>
      </c>
      <c r="G207">
        <v>29.025688070000001</v>
      </c>
    </row>
    <row r="208" spans="1:7" x14ac:dyDescent="0.25">
      <c r="A208" s="2" t="s">
        <v>104</v>
      </c>
      <c r="B208" s="28" t="s">
        <v>215</v>
      </c>
      <c r="C208">
        <v>72.397247710000002</v>
      </c>
      <c r="D208">
        <v>10.18577982</v>
      </c>
      <c r="E208">
        <v>28.293577979999998</v>
      </c>
      <c r="F208">
        <v>4.7541284399999997</v>
      </c>
      <c r="G208">
        <v>21.877064220000001</v>
      </c>
    </row>
    <row r="209" spans="1:7" x14ac:dyDescent="0.25">
      <c r="A209" s="2" t="s">
        <v>104</v>
      </c>
      <c r="B209" s="28" t="s">
        <v>277</v>
      </c>
      <c r="C209">
        <v>70.344954130000005</v>
      </c>
      <c r="D209">
        <v>16.117614679999999</v>
      </c>
      <c r="E209">
        <v>31.1</v>
      </c>
      <c r="F209">
        <v>5.1954128439999998</v>
      </c>
      <c r="G209">
        <v>24.455045869999999</v>
      </c>
    </row>
    <row r="210" spans="1:7" x14ac:dyDescent="0.25">
      <c r="A210" s="2" t="s">
        <v>104</v>
      </c>
      <c r="B210" s="28" t="s">
        <v>360</v>
      </c>
      <c r="C210">
        <v>93.804587159999997</v>
      </c>
      <c r="D210">
        <v>15.09256881</v>
      </c>
      <c r="E210">
        <v>24.206422020000002</v>
      </c>
      <c r="F210">
        <v>6.4073394500000003</v>
      </c>
      <c r="G210">
        <v>22.8</v>
      </c>
    </row>
    <row r="211" spans="1:7" x14ac:dyDescent="0.25">
      <c r="A211" s="2" t="s">
        <v>104</v>
      </c>
      <c r="B211" s="28" t="s">
        <v>372</v>
      </c>
      <c r="C211">
        <v>78.193577980000001</v>
      </c>
      <c r="D211">
        <v>10.33899083</v>
      </c>
      <c r="E211">
        <v>29.562385320000001</v>
      </c>
      <c r="F211">
        <v>5.2532110090000002</v>
      </c>
      <c r="G211">
        <v>18.85688073</v>
      </c>
    </row>
    <row r="212" spans="1:7" x14ac:dyDescent="0.25">
      <c r="A212" s="2" t="s">
        <v>104</v>
      </c>
      <c r="B212" s="28" t="s">
        <v>129</v>
      </c>
      <c r="C212">
        <v>75.954128440000005</v>
      </c>
      <c r="D212">
        <v>22.86247706</v>
      </c>
      <c r="E212">
        <v>30.929357799999998</v>
      </c>
      <c r="F212">
        <v>5.2348623849999996</v>
      </c>
      <c r="G212">
        <v>28.465137609999999</v>
      </c>
    </row>
    <row r="213" spans="1:7" x14ac:dyDescent="0.25">
      <c r="A213" s="2" t="s">
        <v>105</v>
      </c>
      <c r="B213" s="28" t="s">
        <v>129</v>
      </c>
      <c r="C213">
        <v>68.967889909999997</v>
      </c>
      <c r="D213">
        <v>30.615229360000001</v>
      </c>
      <c r="E213">
        <v>29.4706422</v>
      </c>
      <c r="F213">
        <v>5.264220184</v>
      </c>
      <c r="G213">
        <v>23.523853209999999</v>
      </c>
    </row>
    <row r="214" spans="1:7" x14ac:dyDescent="0.25">
      <c r="A214" s="2" t="s">
        <v>104</v>
      </c>
      <c r="B214" s="28" t="s">
        <v>389</v>
      </c>
      <c r="C214">
        <v>77.244954129999996</v>
      </c>
      <c r="D214">
        <v>7.011376147</v>
      </c>
      <c r="E214">
        <v>27.117431190000001</v>
      </c>
      <c r="F214">
        <v>5.5311926610000004</v>
      </c>
      <c r="G214">
        <v>25.455963300000001</v>
      </c>
    </row>
    <row r="215" spans="1:7" x14ac:dyDescent="0.25">
      <c r="A215" s="2" t="s">
        <v>105</v>
      </c>
      <c r="B215" s="28" t="s">
        <v>487</v>
      </c>
      <c r="C215">
        <v>68.780733940000005</v>
      </c>
      <c r="D215">
        <v>29.73559633</v>
      </c>
      <c r="E215">
        <v>24.129357800000001</v>
      </c>
      <c r="F215">
        <v>5.9834862390000003</v>
      </c>
      <c r="G215">
        <v>24.455963300000001</v>
      </c>
    </row>
    <row r="216" spans="1:7" x14ac:dyDescent="0.25">
      <c r="A216" s="2" t="s">
        <v>105</v>
      </c>
      <c r="B216" s="28" t="s">
        <v>514</v>
      </c>
      <c r="C216">
        <v>69.517431189999996</v>
      </c>
      <c r="D216">
        <v>30.869449540000002</v>
      </c>
      <c r="E216">
        <v>21.870642199999999</v>
      </c>
      <c r="F216">
        <v>5.5238532109999996</v>
      </c>
      <c r="G216">
        <v>22.00458716</v>
      </c>
    </row>
    <row r="217" spans="1:7" x14ac:dyDescent="0.25">
      <c r="A217" s="2" t="s">
        <v>105</v>
      </c>
      <c r="B217" s="28" t="s">
        <v>470</v>
      </c>
      <c r="C217">
        <v>69.417431190000002</v>
      </c>
      <c r="D217">
        <v>15.22807339</v>
      </c>
      <c r="E217">
        <v>27.46330275</v>
      </c>
      <c r="F217">
        <v>6.2779816510000002</v>
      </c>
      <c r="G217">
        <v>22.976146790000001</v>
      </c>
    </row>
    <row r="218" spans="1:7" x14ac:dyDescent="0.25">
      <c r="A218" s="2" t="s">
        <v>105</v>
      </c>
      <c r="B218" s="28" t="s">
        <v>497</v>
      </c>
      <c r="C218">
        <v>79.011009169999994</v>
      </c>
      <c r="D218">
        <v>13.3159633</v>
      </c>
      <c r="E218">
        <v>22.792660550000001</v>
      </c>
      <c r="F218">
        <v>7.0486238529999996</v>
      </c>
      <c r="G218">
        <v>22.420183489999999</v>
      </c>
    </row>
    <row r="219" spans="1:7" x14ac:dyDescent="0.25">
      <c r="A219" s="2" t="s">
        <v>105</v>
      </c>
      <c r="B219" s="28" t="s">
        <v>471</v>
      </c>
      <c r="C219">
        <v>76.52477064</v>
      </c>
      <c r="D219">
        <v>10.1940367</v>
      </c>
      <c r="E219">
        <v>24.353211009999999</v>
      </c>
      <c r="F219">
        <v>5.8256880730000002</v>
      </c>
      <c r="G219">
        <v>23.662385319999999</v>
      </c>
    </row>
    <row r="220" spans="1:7" x14ac:dyDescent="0.25">
      <c r="A220" s="2" t="s">
        <v>104</v>
      </c>
      <c r="B220" s="28" t="s">
        <v>141</v>
      </c>
      <c r="C220">
        <v>70.991743119999995</v>
      </c>
      <c r="D220">
        <v>13.759174310000001</v>
      </c>
      <c r="E220">
        <v>25.10183486</v>
      </c>
      <c r="F220">
        <v>5.3146788989999996</v>
      </c>
      <c r="G220">
        <v>18.513761469999999</v>
      </c>
    </row>
    <row r="221" spans="1:7" x14ac:dyDescent="0.25">
      <c r="A221" s="2" t="s">
        <v>104</v>
      </c>
      <c r="B221" s="28" t="s">
        <v>262</v>
      </c>
      <c r="C221">
        <v>70</v>
      </c>
      <c r="D221">
        <v>18.093119269999999</v>
      </c>
      <c r="E221">
        <v>30.949541279999998</v>
      </c>
      <c r="F221">
        <v>4.8055045869999997</v>
      </c>
      <c r="G221">
        <v>24.605504589999999</v>
      </c>
    </row>
    <row r="222" spans="1:7" x14ac:dyDescent="0.25">
      <c r="A222" s="2" t="s">
        <v>104</v>
      </c>
      <c r="B222" s="28" t="s">
        <v>171</v>
      </c>
      <c r="C222">
        <v>70.938532109999997</v>
      </c>
      <c r="D222">
        <v>13.33495413</v>
      </c>
      <c r="E222">
        <v>30.66055046</v>
      </c>
      <c r="F222">
        <v>6.6522935780000001</v>
      </c>
      <c r="G222">
        <v>26.776146789999999</v>
      </c>
    </row>
    <row r="223" spans="1:7" x14ac:dyDescent="0.25">
      <c r="A223" s="2" t="s">
        <v>104</v>
      </c>
      <c r="B223" s="28" t="s">
        <v>178</v>
      </c>
      <c r="C223">
        <v>78.566055050000003</v>
      </c>
      <c r="D223">
        <v>18.906146790000001</v>
      </c>
      <c r="E223">
        <v>19.728440370000001</v>
      </c>
      <c r="F223">
        <v>5.3889908259999997</v>
      </c>
      <c r="G223">
        <v>25.566055049999999</v>
      </c>
    </row>
    <row r="224" spans="1:7" x14ac:dyDescent="0.25">
      <c r="A224" s="2" t="s">
        <v>105</v>
      </c>
      <c r="B224" s="28" t="s">
        <v>496</v>
      </c>
      <c r="C224">
        <v>79.737614679999993</v>
      </c>
      <c r="D224">
        <v>12.105688069999999</v>
      </c>
      <c r="E224">
        <v>20.70825688</v>
      </c>
      <c r="F224">
        <v>5.6688073389999998</v>
      </c>
      <c r="G224">
        <v>23.828440369999999</v>
      </c>
    </row>
    <row r="225" spans="1:7" x14ac:dyDescent="0.25">
      <c r="A225" s="2" t="s">
        <v>104</v>
      </c>
      <c r="B225" s="28" t="s">
        <v>346</v>
      </c>
      <c r="C225">
        <v>69.430275230000007</v>
      </c>
      <c r="D225">
        <v>24.44816514</v>
      </c>
      <c r="E225">
        <v>21.441284400000001</v>
      </c>
      <c r="F225">
        <v>5.686238532</v>
      </c>
      <c r="G225">
        <v>25.21559633</v>
      </c>
    </row>
    <row r="226" spans="1:7" x14ac:dyDescent="0.25">
      <c r="A226" s="2" t="s">
        <v>104</v>
      </c>
      <c r="B226" s="28" t="s">
        <v>284</v>
      </c>
      <c r="C226">
        <v>79.679816509999995</v>
      </c>
      <c r="D226">
        <v>24.12311927</v>
      </c>
      <c r="E226">
        <v>24.045871559999998</v>
      </c>
      <c r="F226">
        <v>4.737614679</v>
      </c>
      <c r="G226">
        <v>21.481651379999999</v>
      </c>
    </row>
    <row r="227" spans="1:7" x14ac:dyDescent="0.25">
      <c r="A227" s="2" t="s">
        <v>104</v>
      </c>
      <c r="B227" s="28" t="s">
        <v>401</v>
      </c>
      <c r="C227">
        <v>76.205504590000004</v>
      </c>
      <c r="D227">
        <v>8.9348623850000006</v>
      </c>
      <c r="E227">
        <v>18.191743120000002</v>
      </c>
      <c r="F227">
        <v>5.7119266059999996</v>
      </c>
      <c r="G227">
        <v>30.311009169999998</v>
      </c>
    </row>
    <row r="228" spans="1:7" x14ac:dyDescent="0.25">
      <c r="A228" s="2" t="s">
        <v>105</v>
      </c>
      <c r="B228" s="28" t="s">
        <v>507</v>
      </c>
      <c r="C228">
        <v>77.567889910000005</v>
      </c>
      <c r="D228">
        <v>26.840458720000001</v>
      </c>
      <c r="E228">
        <v>16.841284399999999</v>
      </c>
      <c r="F228">
        <v>6.18440367</v>
      </c>
      <c r="G228">
        <v>22.92293578</v>
      </c>
    </row>
    <row r="229" spans="1:7" x14ac:dyDescent="0.25">
      <c r="A229" s="2" t="s">
        <v>105</v>
      </c>
      <c r="B229" s="28" t="s">
        <v>479</v>
      </c>
      <c r="C229">
        <v>68.627522940000006</v>
      </c>
      <c r="D229">
        <v>12.515596329999999</v>
      </c>
      <c r="E229">
        <v>26.334862390000001</v>
      </c>
      <c r="F229">
        <v>5.9045871559999998</v>
      </c>
      <c r="G229">
        <v>20.965137609999999</v>
      </c>
    </row>
    <row r="230" spans="1:7" x14ac:dyDescent="0.25">
      <c r="A230" s="2" t="s">
        <v>104</v>
      </c>
      <c r="B230" s="28" t="s">
        <v>355</v>
      </c>
      <c r="C230">
        <v>78.121100920000003</v>
      </c>
      <c r="D230">
        <v>29.73559633</v>
      </c>
      <c r="E230">
        <v>19.043119269999998</v>
      </c>
      <c r="F230">
        <v>5.8275229360000003</v>
      </c>
      <c r="G230">
        <v>26.815596330000002</v>
      </c>
    </row>
    <row r="231" spans="1:7" x14ac:dyDescent="0.25">
      <c r="A231" s="2" t="s">
        <v>104</v>
      </c>
      <c r="B231" s="28" t="s">
        <v>383</v>
      </c>
      <c r="C231">
        <v>57.693577980000001</v>
      </c>
      <c r="D231">
        <v>13.93513761</v>
      </c>
      <c r="E231">
        <v>30.005504590000001</v>
      </c>
      <c r="F231">
        <v>6.5972477060000001</v>
      </c>
      <c r="G231">
        <v>24.140366969999999</v>
      </c>
    </row>
    <row r="232" spans="1:7" x14ac:dyDescent="0.25">
      <c r="A232" s="2" t="s">
        <v>104</v>
      </c>
      <c r="B232" s="28" t="s">
        <v>340</v>
      </c>
      <c r="C232">
        <v>76.177981650000007</v>
      </c>
      <c r="D232">
        <v>9.802201835</v>
      </c>
      <c r="E232">
        <v>24.907339449999998</v>
      </c>
      <c r="F232">
        <v>5.4788990829999999</v>
      </c>
      <c r="G232">
        <v>21.949541279999998</v>
      </c>
    </row>
    <row r="233" spans="1:7" x14ac:dyDescent="0.25">
      <c r="A233" s="2" t="s">
        <v>105</v>
      </c>
      <c r="B233" s="28" t="s">
        <v>477</v>
      </c>
      <c r="C233">
        <v>69.498165139999998</v>
      </c>
      <c r="D233">
        <v>21.521376149999998</v>
      </c>
      <c r="E233">
        <v>30.590825689999999</v>
      </c>
      <c r="F233">
        <v>4.5293577980000004</v>
      </c>
      <c r="G233">
        <v>20.783486239999998</v>
      </c>
    </row>
    <row r="234" spans="1:7" x14ac:dyDescent="0.25">
      <c r="A234" s="2" t="s">
        <v>105</v>
      </c>
      <c r="B234" s="28" t="s">
        <v>481</v>
      </c>
      <c r="C234">
        <v>65.520183489999994</v>
      </c>
      <c r="D234">
        <v>16.680458720000001</v>
      </c>
      <c r="E234">
        <v>29.90825688</v>
      </c>
      <c r="F234">
        <v>5.5302752289999999</v>
      </c>
      <c r="G234">
        <v>23.972477059999999</v>
      </c>
    </row>
    <row r="235" spans="1:7" x14ac:dyDescent="0.25">
      <c r="A235" s="2" t="s">
        <v>104</v>
      </c>
      <c r="B235" s="28" t="s">
        <v>239</v>
      </c>
      <c r="C235">
        <v>60.409174309999997</v>
      </c>
      <c r="D235">
        <v>8.7929357800000005</v>
      </c>
      <c r="E235">
        <v>24.5293578</v>
      </c>
      <c r="F235">
        <v>5.2201834859999998</v>
      </c>
      <c r="G235">
        <v>26.245871560000001</v>
      </c>
    </row>
    <row r="236" spans="1:7" x14ac:dyDescent="0.25">
      <c r="A236" s="2" t="s">
        <v>104</v>
      </c>
      <c r="B236" s="28" t="s">
        <v>239</v>
      </c>
      <c r="C236">
        <v>74.997247709999996</v>
      </c>
      <c r="D236">
        <v>13.98541284</v>
      </c>
      <c r="E236">
        <v>30.837614680000001</v>
      </c>
      <c r="F236">
        <v>5.182568807</v>
      </c>
      <c r="G236">
        <v>24.570642200000002</v>
      </c>
    </row>
    <row r="237" spans="1:7" x14ac:dyDescent="0.25">
      <c r="A237" s="2" t="s">
        <v>104</v>
      </c>
      <c r="B237" s="28" t="s">
        <v>239</v>
      </c>
      <c r="C237">
        <v>62.733944950000001</v>
      </c>
      <c r="D237">
        <v>10.43926606</v>
      </c>
      <c r="E237">
        <v>30.184403669999998</v>
      </c>
      <c r="F237">
        <v>5.3495412839999998</v>
      </c>
      <c r="G237">
        <v>25.10642202</v>
      </c>
    </row>
    <row r="238" spans="1:7" x14ac:dyDescent="0.25">
      <c r="A238" s="2" t="s">
        <v>105</v>
      </c>
      <c r="B238" s="28" t="s">
        <v>239</v>
      </c>
      <c r="C238">
        <v>74.060550460000002</v>
      </c>
      <c r="D238">
        <v>28.806422019999999</v>
      </c>
      <c r="E238">
        <v>24.43577982</v>
      </c>
      <c r="F238">
        <v>4.9688073399999997</v>
      </c>
      <c r="G238">
        <v>29.433944950000001</v>
      </c>
    </row>
    <row r="239" spans="1:7" x14ac:dyDescent="0.25">
      <c r="A239" s="2" t="s">
        <v>104</v>
      </c>
      <c r="B239" s="28" t="s">
        <v>305</v>
      </c>
      <c r="C239">
        <v>77.105504589999995</v>
      </c>
      <c r="D239">
        <v>24.548165139999998</v>
      </c>
      <c r="E239">
        <v>27.62385321</v>
      </c>
      <c r="F239">
        <v>5.4871559630000002</v>
      </c>
      <c r="G239">
        <v>25.392660549999999</v>
      </c>
    </row>
    <row r="240" spans="1:7" x14ac:dyDescent="0.25">
      <c r="A240" s="2" t="s">
        <v>105</v>
      </c>
      <c r="B240" s="28" t="s">
        <v>478</v>
      </c>
      <c r="C240">
        <v>85.031192660000002</v>
      </c>
      <c r="D240">
        <v>27.596697249999998</v>
      </c>
      <c r="E240">
        <v>29.688990830000002</v>
      </c>
      <c r="F240">
        <v>4.9018348620000003</v>
      </c>
      <c r="G240">
        <v>25.264220179999999</v>
      </c>
    </row>
    <row r="241" spans="1:7" x14ac:dyDescent="0.25">
      <c r="A241" s="2" t="s">
        <v>104</v>
      </c>
      <c r="B241" s="28" t="s">
        <v>429</v>
      </c>
      <c r="C241">
        <v>77.152293580000006</v>
      </c>
      <c r="D241">
        <v>22.53944954</v>
      </c>
      <c r="E241">
        <v>26.999082569999999</v>
      </c>
      <c r="F241">
        <v>5.212844037</v>
      </c>
      <c r="G241">
        <v>24.9706422</v>
      </c>
    </row>
    <row r="242" spans="1:7" x14ac:dyDescent="0.25">
      <c r="A242" s="2" t="s">
        <v>104</v>
      </c>
      <c r="B242" s="28" t="s">
        <v>274</v>
      </c>
      <c r="C242">
        <v>64.916513760000001</v>
      </c>
      <c r="D242">
        <v>12.73733945</v>
      </c>
      <c r="E242">
        <v>25.634862389999999</v>
      </c>
      <c r="F242">
        <v>5.6871559630000004</v>
      </c>
      <c r="G242">
        <v>27.196330280000002</v>
      </c>
    </row>
    <row r="243" spans="1:7" x14ac:dyDescent="0.25">
      <c r="A243" s="2" t="s">
        <v>104</v>
      </c>
      <c r="B243" s="28" t="s">
        <v>190</v>
      </c>
      <c r="C243">
        <v>70.444954129999999</v>
      </c>
      <c r="D243">
        <v>14.557064220000001</v>
      </c>
      <c r="E243">
        <v>31.068807339999999</v>
      </c>
      <c r="F243">
        <v>6.8596330280000002</v>
      </c>
      <c r="G243">
        <v>24.522935780000001</v>
      </c>
    </row>
    <row r="244" spans="1:7" x14ac:dyDescent="0.25">
      <c r="A244" s="2" t="s">
        <v>104</v>
      </c>
      <c r="B244" s="28" t="s">
        <v>378</v>
      </c>
      <c r="C244">
        <v>74.644954130000002</v>
      </c>
      <c r="D244">
        <v>20.770642200000001</v>
      </c>
      <c r="E244">
        <v>29.462385319999999</v>
      </c>
      <c r="F244">
        <v>4.8651376150000001</v>
      </c>
      <c r="G244">
        <v>25.034862390000001</v>
      </c>
    </row>
    <row r="245" spans="1:7" x14ac:dyDescent="0.25">
      <c r="A245" s="2" t="s">
        <v>105</v>
      </c>
      <c r="B245" s="28" t="s">
        <v>452</v>
      </c>
      <c r="C245">
        <v>67.882568809999995</v>
      </c>
      <c r="D245">
        <v>28.147706419999999</v>
      </c>
      <c r="E245">
        <v>13.447706419999999</v>
      </c>
      <c r="F245">
        <v>5.6385321099999999</v>
      </c>
      <c r="G245">
        <v>26.98990826</v>
      </c>
    </row>
    <row r="246" spans="1:7" x14ac:dyDescent="0.25">
      <c r="A246" s="2" t="s">
        <v>104</v>
      </c>
      <c r="B246" s="28" t="s">
        <v>364</v>
      </c>
      <c r="C246">
        <v>72.669724770000002</v>
      </c>
      <c r="D246">
        <v>8.3473394499999998</v>
      </c>
      <c r="E246">
        <v>28.122018350000001</v>
      </c>
      <c r="F246">
        <v>7.0633027520000002</v>
      </c>
      <c r="G246">
        <v>26.71284404</v>
      </c>
    </row>
    <row r="247" spans="1:7" x14ac:dyDescent="0.25">
      <c r="A247" s="2" t="s">
        <v>104</v>
      </c>
      <c r="B247" s="28" t="s">
        <v>423</v>
      </c>
      <c r="C247">
        <v>64.52477064</v>
      </c>
      <c r="D247">
        <v>28.292752289999999</v>
      </c>
      <c r="E247">
        <v>26.60183486</v>
      </c>
      <c r="F247">
        <v>5.0467889909999997</v>
      </c>
      <c r="G247">
        <v>24.85688073</v>
      </c>
    </row>
    <row r="248" spans="1:7" x14ac:dyDescent="0.25">
      <c r="A248" s="2" t="s">
        <v>104</v>
      </c>
      <c r="B248" s="28" t="s">
        <v>288</v>
      </c>
      <c r="C248">
        <v>82.447706420000003</v>
      </c>
      <c r="D248">
        <v>13.52412844</v>
      </c>
      <c r="E248">
        <v>25.479816509999999</v>
      </c>
      <c r="F248">
        <v>6.3651376150000001</v>
      </c>
      <c r="G248">
        <v>22.704587159999999</v>
      </c>
    </row>
    <row r="249" spans="1:7" x14ac:dyDescent="0.25">
      <c r="A249" s="2" t="s">
        <v>104</v>
      </c>
      <c r="B249" s="28" t="s">
        <v>369</v>
      </c>
      <c r="C249">
        <v>79.204587160000003</v>
      </c>
      <c r="D249">
        <v>12.531926609999999</v>
      </c>
      <c r="E249">
        <v>15.40366972</v>
      </c>
      <c r="F249">
        <v>5.6192660549999998</v>
      </c>
      <c r="G249">
        <v>23.826605499999999</v>
      </c>
    </row>
    <row r="250" spans="1:7" x14ac:dyDescent="0.25">
      <c r="A250" s="2" t="s">
        <v>104</v>
      </c>
      <c r="B250" s="28" t="s">
        <v>106</v>
      </c>
      <c r="C250">
        <v>78.954128440000005</v>
      </c>
      <c r="D250">
        <v>14.038990829999999</v>
      </c>
      <c r="E250">
        <v>26.478899080000001</v>
      </c>
      <c r="F250">
        <v>4.1908256880000003</v>
      </c>
      <c r="G250">
        <v>18.47798165</v>
      </c>
    </row>
    <row r="251" spans="1:7" x14ac:dyDescent="0.25">
      <c r="A251" s="2" t="s">
        <v>105</v>
      </c>
      <c r="B251" s="28" t="s">
        <v>106</v>
      </c>
      <c r="C251">
        <v>67.688990829999995</v>
      </c>
      <c r="D251">
        <v>14.909174309999999</v>
      </c>
      <c r="E251">
        <v>23.248623850000001</v>
      </c>
      <c r="F251">
        <v>5.1155963299999998</v>
      </c>
      <c r="G251">
        <v>24.655045869999999</v>
      </c>
    </row>
    <row r="252" spans="1:7" x14ac:dyDescent="0.25">
      <c r="A252" s="2" t="s">
        <v>104</v>
      </c>
      <c r="B252" s="28" t="s">
        <v>412</v>
      </c>
      <c r="C252">
        <v>72.065137609999994</v>
      </c>
      <c r="D252">
        <v>18.548440370000002</v>
      </c>
      <c r="E252">
        <v>11.26972477</v>
      </c>
      <c r="F252">
        <v>6.1321100919999996</v>
      </c>
      <c r="G252">
        <v>27.91559633</v>
      </c>
    </row>
    <row r="253" spans="1:7" x14ac:dyDescent="0.25">
      <c r="A253" s="2" t="s">
        <v>104</v>
      </c>
      <c r="B253" s="28" t="s">
        <v>297</v>
      </c>
      <c r="C253">
        <v>68.400000000000006</v>
      </c>
      <c r="D253">
        <v>26.14155963</v>
      </c>
      <c r="E253">
        <v>25.535779819999998</v>
      </c>
      <c r="F253">
        <v>5.9981651380000001</v>
      </c>
      <c r="G253">
        <v>29.526605499999999</v>
      </c>
    </row>
    <row r="254" spans="1:7" x14ac:dyDescent="0.25">
      <c r="A254" s="2" t="s">
        <v>104</v>
      </c>
      <c r="B254" s="28" t="s">
        <v>289</v>
      </c>
      <c r="C254">
        <v>84.917431190000002</v>
      </c>
      <c r="D254">
        <v>30.99926606</v>
      </c>
      <c r="E254">
        <v>30.085321100000002</v>
      </c>
      <c r="F254">
        <v>5.4256880729999999</v>
      </c>
      <c r="G254">
        <v>26.560550460000002</v>
      </c>
    </row>
    <row r="255" spans="1:7" x14ac:dyDescent="0.25">
      <c r="A255" s="2" t="s">
        <v>104</v>
      </c>
      <c r="B255" s="28" t="s">
        <v>264</v>
      </c>
      <c r="C255">
        <v>61.278899080000002</v>
      </c>
      <c r="D255">
        <v>14.760733950000001</v>
      </c>
      <c r="E255">
        <v>31</v>
      </c>
      <c r="F255">
        <v>7.4045871559999998</v>
      </c>
      <c r="G255">
        <v>23.253211010000001</v>
      </c>
    </row>
    <row r="256" spans="1:7" x14ac:dyDescent="0.25">
      <c r="A256" s="2" t="s">
        <v>104</v>
      </c>
      <c r="B256" s="28" t="s">
        <v>264</v>
      </c>
      <c r="C256">
        <v>69.817431189999994</v>
      </c>
      <c r="D256">
        <v>22.82486239</v>
      </c>
      <c r="E256">
        <v>19.916513760000001</v>
      </c>
      <c r="F256">
        <v>5.8027522940000003</v>
      </c>
      <c r="G256">
        <v>19.987155959999999</v>
      </c>
    </row>
    <row r="257" spans="1:7" x14ac:dyDescent="0.25">
      <c r="A257" s="2" t="s">
        <v>104</v>
      </c>
      <c r="B257" s="28" t="s">
        <v>264</v>
      </c>
      <c r="C257">
        <v>82.410091739999999</v>
      </c>
      <c r="D257">
        <v>18.022935780000001</v>
      </c>
      <c r="E257">
        <v>24.48807339</v>
      </c>
      <c r="F257">
        <v>5.6623853210000004</v>
      </c>
      <c r="G257">
        <v>29.61651376</v>
      </c>
    </row>
    <row r="258" spans="1:7" x14ac:dyDescent="0.25">
      <c r="A258" s="2" t="s">
        <v>104</v>
      </c>
      <c r="B258" s="28" t="s">
        <v>236</v>
      </c>
      <c r="C258">
        <v>56.333027520000002</v>
      </c>
      <c r="D258">
        <v>20.542293579999999</v>
      </c>
      <c r="E258">
        <v>24.455045869999999</v>
      </c>
      <c r="F258">
        <v>5.868807339</v>
      </c>
      <c r="G258">
        <v>22.288990829999999</v>
      </c>
    </row>
    <row r="259" spans="1:7" x14ac:dyDescent="0.25">
      <c r="A259" s="2" t="s">
        <v>104</v>
      </c>
      <c r="B259" s="28" t="s">
        <v>236</v>
      </c>
      <c r="C259">
        <v>72.21834862</v>
      </c>
      <c r="D259">
        <v>21.75174312</v>
      </c>
      <c r="E259">
        <v>25.541284399999999</v>
      </c>
      <c r="F259">
        <v>4.6403669729999999</v>
      </c>
      <c r="G259">
        <v>17.815596330000002</v>
      </c>
    </row>
    <row r="260" spans="1:7" x14ac:dyDescent="0.25">
      <c r="A260" s="2" t="s">
        <v>104</v>
      </c>
      <c r="B260" s="28" t="s">
        <v>319</v>
      </c>
      <c r="C260">
        <v>75.5293578</v>
      </c>
      <c r="D260">
        <v>12.41972477</v>
      </c>
      <c r="E260">
        <v>25.28440367</v>
      </c>
      <c r="F260">
        <v>5.3733944950000003</v>
      </c>
      <c r="G260">
        <v>25.285321100000001</v>
      </c>
    </row>
    <row r="261" spans="1:7" x14ac:dyDescent="0.25">
      <c r="A261" s="2" t="s">
        <v>104</v>
      </c>
      <c r="B261" s="28" t="s">
        <v>362</v>
      </c>
      <c r="C261">
        <v>76.065137609999994</v>
      </c>
      <c r="D261">
        <v>23.958899079999998</v>
      </c>
      <c r="E261">
        <v>24.541284399999999</v>
      </c>
      <c r="F261">
        <v>4.9155963299999996</v>
      </c>
      <c r="G261">
        <v>21.307339450000001</v>
      </c>
    </row>
    <row r="262" spans="1:7" x14ac:dyDescent="0.25">
      <c r="A262" s="2" t="s">
        <v>105</v>
      </c>
      <c r="B262" s="28" t="s">
        <v>362</v>
      </c>
      <c r="C262">
        <v>70.818348619999995</v>
      </c>
      <c r="D262">
        <v>27.95577982</v>
      </c>
      <c r="E262">
        <v>27.098165139999999</v>
      </c>
      <c r="F262">
        <v>4.9660550460000001</v>
      </c>
      <c r="G262">
        <v>27.570642200000002</v>
      </c>
    </row>
    <row r="263" spans="1:7" x14ac:dyDescent="0.25">
      <c r="A263" s="2" t="s">
        <v>104</v>
      </c>
      <c r="B263" s="28" t="s">
        <v>205</v>
      </c>
      <c r="C263">
        <v>66.936697249999995</v>
      </c>
      <c r="D263">
        <v>10.093669719999999</v>
      </c>
      <c r="E263">
        <v>16.486238530000001</v>
      </c>
      <c r="F263">
        <v>6.0155963300000002</v>
      </c>
      <c r="G263">
        <v>25.162385319999999</v>
      </c>
    </row>
    <row r="264" spans="1:7" x14ac:dyDescent="0.25">
      <c r="A264" s="2" t="s">
        <v>104</v>
      </c>
      <c r="B264" s="28" t="s">
        <v>395</v>
      </c>
      <c r="C264">
        <v>75.000917430000001</v>
      </c>
      <c r="D264">
        <v>15.16284404</v>
      </c>
      <c r="E264">
        <v>26.478899080000001</v>
      </c>
      <c r="F264">
        <v>5.4100917429999997</v>
      </c>
      <c r="G264">
        <v>21.411926609999998</v>
      </c>
    </row>
    <row r="265" spans="1:7" x14ac:dyDescent="0.25">
      <c r="A265" s="2" t="s">
        <v>104</v>
      </c>
      <c r="B265" s="28" t="s">
        <v>278</v>
      </c>
      <c r="C265">
        <v>70.5</v>
      </c>
      <c r="D265">
        <v>13.430642199999999</v>
      </c>
      <c r="E265">
        <v>20.77431193</v>
      </c>
      <c r="F265">
        <v>5.6623853210000004</v>
      </c>
      <c r="G265">
        <v>28.934862389999999</v>
      </c>
    </row>
    <row r="266" spans="1:7" x14ac:dyDescent="0.25">
      <c r="A266" s="2" t="s">
        <v>104</v>
      </c>
      <c r="B266" s="28" t="s">
        <v>334</v>
      </c>
      <c r="C266">
        <v>71.966972479999995</v>
      </c>
      <c r="D266">
        <v>24.47146789</v>
      </c>
      <c r="E266">
        <v>31.1</v>
      </c>
      <c r="F266">
        <v>6.3908256879999996</v>
      </c>
      <c r="G266">
        <v>24.870642199999999</v>
      </c>
    </row>
    <row r="267" spans="1:7" x14ac:dyDescent="0.25">
      <c r="A267" s="2" t="s">
        <v>105</v>
      </c>
      <c r="B267" s="28" t="s">
        <v>454</v>
      </c>
      <c r="C267">
        <v>70.965137609999999</v>
      </c>
      <c r="D267">
        <v>9.8008256879999998</v>
      </c>
      <c r="E267">
        <v>29.9</v>
      </c>
      <c r="F267">
        <v>5.5091743119999999</v>
      </c>
      <c r="G267">
        <v>20.242201829999999</v>
      </c>
    </row>
    <row r="268" spans="1:7" x14ac:dyDescent="0.25">
      <c r="A268" s="2" t="s">
        <v>104</v>
      </c>
      <c r="B268" s="28" t="s">
        <v>221</v>
      </c>
      <c r="C268">
        <v>73.601834859999997</v>
      </c>
      <c r="D268">
        <v>28.459174310000002</v>
      </c>
      <c r="E268">
        <v>30.790825689999998</v>
      </c>
      <c r="F268">
        <v>5.7311926609999997</v>
      </c>
      <c r="G268">
        <v>23.149541280000001</v>
      </c>
    </row>
    <row r="269" spans="1:7" x14ac:dyDescent="0.25">
      <c r="A269" s="2" t="s">
        <v>105</v>
      </c>
      <c r="B269" s="28" t="s">
        <v>103</v>
      </c>
      <c r="C269">
        <v>84.882568809999995</v>
      </c>
      <c r="D269">
        <v>22.890917429999998</v>
      </c>
      <c r="E269">
        <v>29.976146790000001</v>
      </c>
      <c r="F269">
        <v>5.7990825690000003</v>
      </c>
      <c r="G269">
        <v>22.561467889999999</v>
      </c>
    </row>
    <row r="270" spans="1:7" x14ac:dyDescent="0.25">
      <c r="A270" s="2" t="s">
        <v>104</v>
      </c>
      <c r="B270" s="28" t="s">
        <v>431</v>
      </c>
      <c r="C270">
        <v>65.814678900000004</v>
      </c>
      <c r="D270">
        <v>6.564770642</v>
      </c>
      <c r="E270">
        <v>29.86880734</v>
      </c>
      <c r="F270">
        <v>5.1357798170000004</v>
      </c>
      <c r="G270">
        <v>20.49541284</v>
      </c>
    </row>
    <row r="271" spans="1:7" x14ac:dyDescent="0.25">
      <c r="A271" s="2" t="s">
        <v>104</v>
      </c>
      <c r="B271" s="28" t="s">
        <v>210</v>
      </c>
      <c r="C271">
        <v>71.018348619999998</v>
      </c>
      <c r="D271">
        <v>17.39229358</v>
      </c>
      <c r="E271">
        <v>29.57706422</v>
      </c>
      <c r="F271">
        <v>5.1091743120000004</v>
      </c>
      <c r="G271">
        <v>28.111009169999999</v>
      </c>
    </row>
    <row r="272" spans="1:7" x14ac:dyDescent="0.25">
      <c r="A272" s="2" t="s">
        <v>104</v>
      </c>
      <c r="B272" s="28" t="s">
        <v>127</v>
      </c>
      <c r="C272">
        <v>62.306422019999999</v>
      </c>
      <c r="D272">
        <v>29.748715600000001</v>
      </c>
      <c r="E272">
        <v>13.580733950000001</v>
      </c>
      <c r="F272">
        <v>5.4036697250000003</v>
      </c>
      <c r="G272">
        <v>30.093577979999999</v>
      </c>
    </row>
    <row r="273" spans="1:7" x14ac:dyDescent="0.25">
      <c r="A273" s="2" t="s">
        <v>105</v>
      </c>
      <c r="B273" s="28" t="s">
        <v>127</v>
      </c>
      <c r="C273">
        <v>70.489908260000007</v>
      </c>
      <c r="D273">
        <v>11.93211009</v>
      </c>
      <c r="E273">
        <v>30</v>
      </c>
      <c r="F273">
        <v>6.0238532109999996</v>
      </c>
      <c r="G273">
        <v>16.15779817</v>
      </c>
    </row>
    <row r="274" spans="1:7" x14ac:dyDescent="0.25">
      <c r="A274" s="2" t="s">
        <v>104</v>
      </c>
      <c r="B274" s="28" t="s">
        <v>365</v>
      </c>
      <c r="C274">
        <v>76.144036700000001</v>
      </c>
      <c r="D274">
        <v>28.25201835</v>
      </c>
      <c r="E274">
        <v>27.98256881</v>
      </c>
      <c r="F274">
        <v>5.0229357800000001</v>
      </c>
      <c r="G274">
        <v>21.754128439999999</v>
      </c>
    </row>
    <row r="275" spans="1:7" x14ac:dyDescent="0.25">
      <c r="A275" s="2" t="s">
        <v>104</v>
      </c>
      <c r="B275" s="28" t="s">
        <v>365</v>
      </c>
      <c r="C275">
        <v>75.422935780000003</v>
      </c>
      <c r="D275">
        <v>28.550091739999999</v>
      </c>
      <c r="E275">
        <v>27.578899079999999</v>
      </c>
      <c r="F275">
        <v>6.5357798169999999</v>
      </c>
      <c r="G275">
        <v>29.84220183</v>
      </c>
    </row>
    <row r="276" spans="1:7" x14ac:dyDescent="0.25">
      <c r="A276" s="2" t="s">
        <v>104</v>
      </c>
      <c r="B276" s="28" t="s">
        <v>212</v>
      </c>
      <c r="C276">
        <v>72.761467890000006</v>
      </c>
      <c r="D276">
        <v>7.2095412840000002</v>
      </c>
      <c r="E276">
        <v>30.629357800000001</v>
      </c>
      <c r="F276">
        <v>5.0724770640000001</v>
      </c>
      <c r="G276">
        <v>24.84954128</v>
      </c>
    </row>
    <row r="277" spans="1:7" x14ac:dyDescent="0.25">
      <c r="A277" s="2" t="s">
        <v>105</v>
      </c>
      <c r="B277" s="28" t="s">
        <v>495</v>
      </c>
      <c r="C277">
        <v>71.593577980000006</v>
      </c>
      <c r="D277">
        <v>10.94</v>
      </c>
      <c r="E277">
        <v>30.302752290000001</v>
      </c>
      <c r="F277">
        <v>5.579816514</v>
      </c>
      <c r="G277">
        <v>28.068807339999999</v>
      </c>
    </row>
    <row r="278" spans="1:7" x14ac:dyDescent="0.25">
      <c r="A278" s="2" t="s">
        <v>104</v>
      </c>
      <c r="B278" s="28" t="s">
        <v>294</v>
      </c>
      <c r="C278">
        <v>81.413761469999997</v>
      </c>
      <c r="D278">
        <v>28.321376149999999</v>
      </c>
      <c r="E278">
        <v>29.733944950000001</v>
      </c>
      <c r="F278">
        <v>4.8018348619999998</v>
      </c>
      <c r="G278">
        <v>24.258715599999999</v>
      </c>
    </row>
    <row r="279" spans="1:7" x14ac:dyDescent="0.25">
      <c r="A279" s="2" t="s">
        <v>105</v>
      </c>
      <c r="B279" s="28" t="s">
        <v>500</v>
      </c>
      <c r="C279">
        <v>76.775229359999997</v>
      </c>
      <c r="D279">
        <v>26.473577980000002</v>
      </c>
      <c r="E279">
        <v>29.77706422</v>
      </c>
      <c r="F279">
        <v>5.9366972479999998</v>
      </c>
      <c r="G279">
        <v>23.256880729999999</v>
      </c>
    </row>
    <row r="280" spans="1:7" x14ac:dyDescent="0.25">
      <c r="A280" s="2" t="s">
        <v>104</v>
      </c>
      <c r="B280" s="28" t="s">
        <v>120</v>
      </c>
      <c r="C280">
        <v>67.980733950000001</v>
      </c>
      <c r="D280">
        <v>11.59477064</v>
      </c>
      <c r="E280">
        <v>30.888073389999999</v>
      </c>
      <c r="F280">
        <v>5.1697247710000003</v>
      </c>
      <c r="G280">
        <v>21.321100919999999</v>
      </c>
    </row>
    <row r="281" spans="1:7" x14ac:dyDescent="0.25">
      <c r="A281" s="2" t="s">
        <v>104</v>
      </c>
      <c r="B281" s="28" t="s">
        <v>415</v>
      </c>
      <c r="C281">
        <v>77.428440370000004</v>
      </c>
      <c r="D281">
        <v>18.629633030000001</v>
      </c>
      <c r="E281">
        <v>30.9</v>
      </c>
      <c r="F281">
        <v>5.6550458719999996</v>
      </c>
      <c r="G281">
        <v>24.547706420000001</v>
      </c>
    </row>
    <row r="282" spans="1:7" x14ac:dyDescent="0.25">
      <c r="A282" s="2" t="s">
        <v>104</v>
      </c>
      <c r="B282" s="28" t="s">
        <v>323</v>
      </c>
      <c r="C282">
        <v>83.724770640000003</v>
      </c>
      <c r="D282">
        <v>27.972477059999999</v>
      </c>
      <c r="E282">
        <v>25.686238530000001</v>
      </c>
      <c r="F282">
        <v>6.1357798170000004</v>
      </c>
      <c r="G282">
        <v>30.46330275</v>
      </c>
    </row>
    <row r="283" spans="1:7" x14ac:dyDescent="0.25">
      <c r="A283" s="2" t="s">
        <v>104</v>
      </c>
      <c r="B283" s="28" t="s">
        <v>317</v>
      </c>
      <c r="C283">
        <v>82.395412840000006</v>
      </c>
      <c r="D283">
        <v>12.363302750000001</v>
      </c>
      <c r="E283">
        <v>31.008256880000001</v>
      </c>
      <c r="F283">
        <v>5.4788990829999999</v>
      </c>
      <c r="G283">
        <v>25.162385319999999</v>
      </c>
    </row>
    <row r="284" spans="1:7" x14ac:dyDescent="0.25">
      <c r="A284" s="2" t="s">
        <v>104</v>
      </c>
      <c r="B284" s="28" t="s">
        <v>280</v>
      </c>
      <c r="C284">
        <v>94.905504590000007</v>
      </c>
      <c r="D284">
        <v>13.201009170000001</v>
      </c>
      <c r="E284">
        <v>24.15321101</v>
      </c>
      <c r="F284">
        <v>6.2541284399999997</v>
      </c>
      <c r="G284">
        <v>25.711009170000001</v>
      </c>
    </row>
    <row r="285" spans="1:7" x14ac:dyDescent="0.25">
      <c r="A285" s="2" t="s">
        <v>104</v>
      </c>
      <c r="B285" s="28" t="s">
        <v>232</v>
      </c>
      <c r="C285">
        <v>60.000917430000001</v>
      </c>
      <c r="D285">
        <v>20.584128440000001</v>
      </c>
      <c r="E285">
        <v>25.65321101</v>
      </c>
      <c r="F285">
        <v>7.0394495409999998</v>
      </c>
      <c r="G285">
        <v>21.36146789</v>
      </c>
    </row>
    <row r="286" spans="1:7" x14ac:dyDescent="0.25">
      <c r="A286" s="2" t="s">
        <v>104</v>
      </c>
      <c r="B286" s="28" t="s">
        <v>285</v>
      </c>
      <c r="C286">
        <v>79.760550460000005</v>
      </c>
      <c r="D286">
        <v>14.73284404</v>
      </c>
      <c r="E286">
        <v>28.36605505</v>
      </c>
      <c r="F286">
        <v>5.4321100920000003</v>
      </c>
      <c r="G286">
        <v>25.063302749999998</v>
      </c>
    </row>
    <row r="287" spans="1:7" x14ac:dyDescent="0.25">
      <c r="A287" s="2" t="s">
        <v>104</v>
      </c>
      <c r="B287" s="28" t="s">
        <v>285</v>
      </c>
      <c r="C287">
        <v>66.648623850000007</v>
      </c>
      <c r="D287">
        <v>30.9</v>
      </c>
      <c r="E287">
        <v>11.026605500000001</v>
      </c>
      <c r="F287">
        <v>5.7853211010000001</v>
      </c>
      <c r="G287">
        <v>24.62110092</v>
      </c>
    </row>
    <row r="288" spans="1:7" x14ac:dyDescent="0.25">
      <c r="A288" s="2" t="s">
        <v>104</v>
      </c>
      <c r="B288" s="28" t="s">
        <v>214</v>
      </c>
      <c r="C288">
        <v>65.006422020000002</v>
      </c>
      <c r="D288">
        <v>12.15266055</v>
      </c>
      <c r="E288">
        <v>29.994495409999999</v>
      </c>
      <c r="F288">
        <v>5.4440366969999996</v>
      </c>
      <c r="G288">
        <v>25.571559629999999</v>
      </c>
    </row>
    <row r="289" spans="1:7" x14ac:dyDescent="0.25">
      <c r="A289" s="2" t="s">
        <v>104</v>
      </c>
      <c r="B289" s="28" t="s">
        <v>246</v>
      </c>
      <c r="C289">
        <v>81.195412840000003</v>
      </c>
      <c r="D289">
        <v>28.452018349999999</v>
      </c>
      <c r="E289">
        <v>30.057798170000002</v>
      </c>
      <c r="F289">
        <v>6.553211009</v>
      </c>
      <c r="G289">
        <v>28.55412844</v>
      </c>
    </row>
    <row r="290" spans="1:7" x14ac:dyDescent="0.25">
      <c r="A290" s="2" t="s">
        <v>104</v>
      </c>
      <c r="B290" s="28" t="s">
        <v>246</v>
      </c>
      <c r="C290">
        <v>86.236697250000006</v>
      </c>
      <c r="D290">
        <v>18.629633030000001</v>
      </c>
      <c r="E290">
        <v>30.892660549999999</v>
      </c>
      <c r="F290">
        <v>5.237614679</v>
      </c>
      <c r="G290">
        <v>24.36880734</v>
      </c>
    </row>
    <row r="291" spans="1:7" x14ac:dyDescent="0.25">
      <c r="A291" s="2" t="s">
        <v>104</v>
      </c>
      <c r="B291" s="28" t="s">
        <v>126</v>
      </c>
      <c r="C291">
        <v>69.725688070000004</v>
      </c>
      <c r="D291">
        <v>11.646880729999999</v>
      </c>
      <c r="E291">
        <v>30.057798170000002</v>
      </c>
      <c r="F291">
        <v>5.8018348619999998</v>
      </c>
      <c r="G291">
        <v>27.219266059999999</v>
      </c>
    </row>
    <row r="292" spans="1:7" x14ac:dyDescent="0.25">
      <c r="A292" s="2" t="s">
        <v>105</v>
      </c>
      <c r="B292" s="28" t="s">
        <v>457</v>
      </c>
      <c r="C292">
        <v>92.603669719999999</v>
      </c>
      <c r="D292">
        <v>11.942844040000001</v>
      </c>
      <c r="E292">
        <v>20.48807339</v>
      </c>
      <c r="F292">
        <v>4.3486238530000003</v>
      </c>
      <c r="G292">
        <v>21.430275229999999</v>
      </c>
    </row>
    <row r="293" spans="1:7" x14ac:dyDescent="0.25">
      <c r="A293" s="2" t="s">
        <v>104</v>
      </c>
      <c r="B293" s="28" t="s">
        <v>243</v>
      </c>
      <c r="C293">
        <v>85.104587159999994</v>
      </c>
      <c r="D293">
        <v>16.763761469999999</v>
      </c>
      <c r="E293">
        <v>30.9</v>
      </c>
      <c r="F293">
        <v>5.7724770640000003</v>
      </c>
      <c r="G293">
        <v>24.939449539999998</v>
      </c>
    </row>
    <row r="294" spans="1:7" x14ac:dyDescent="0.25">
      <c r="A294" s="2" t="s">
        <v>104</v>
      </c>
      <c r="B294" s="28" t="s">
        <v>223</v>
      </c>
      <c r="C294">
        <v>73.875229360000006</v>
      </c>
      <c r="D294">
        <v>13.5246789</v>
      </c>
      <c r="E294">
        <v>30.874311930000001</v>
      </c>
      <c r="F294">
        <v>5.4247706420000004</v>
      </c>
      <c r="G294">
        <v>30.340366970000002</v>
      </c>
    </row>
    <row r="295" spans="1:7" x14ac:dyDescent="0.25">
      <c r="A295" s="2" t="s">
        <v>104</v>
      </c>
      <c r="B295" s="28" t="s">
        <v>123</v>
      </c>
      <c r="C295">
        <v>74.191743119999998</v>
      </c>
      <c r="D295">
        <v>14.49201835</v>
      </c>
      <c r="E295">
        <v>27.523853209999999</v>
      </c>
      <c r="F295">
        <v>5.9477064220000004</v>
      </c>
      <c r="G295">
        <v>22.164220180000001</v>
      </c>
    </row>
    <row r="296" spans="1:7" x14ac:dyDescent="0.25">
      <c r="A296" s="2" t="s">
        <v>104</v>
      </c>
      <c r="B296" s="28" t="s">
        <v>123</v>
      </c>
      <c r="C296">
        <v>66.177981650000007</v>
      </c>
      <c r="D296">
        <v>19.02431193</v>
      </c>
      <c r="E296">
        <v>30.969724769999999</v>
      </c>
      <c r="F296">
        <v>6.8660550459999996</v>
      </c>
      <c r="G296">
        <v>26.1266055</v>
      </c>
    </row>
    <row r="297" spans="1:7" x14ac:dyDescent="0.25">
      <c r="A297" s="2" t="s">
        <v>104</v>
      </c>
      <c r="B297" s="28" t="s">
        <v>248</v>
      </c>
      <c r="C297">
        <v>71.200917430000004</v>
      </c>
      <c r="D297">
        <v>14.105504590000001</v>
      </c>
      <c r="E297">
        <v>25.125688069999999</v>
      </c>
      <c r="F297">
        <v>5.1889908260000004</v>
      </c>
      <c r="G297">
        <v>23.303669719999998</v>
      </c>
    </row>
    <row r="298" spans="1:7" x14ac:dyDescent="0.25">
      <c r="A298" s="2" t="s">
        <v>105</v>
      </c>
      <c r="B298" s="28" t="s">
        <v>434</v>
      </c>
      <c r="C298">
        <v>73.822935779999995</v>
      </c>
      <c r="D298">
        <v>13.52412844</v>
      </c>
      <c r="E298">
        <v>20.207339449999999</v>
      </c>
      <c r="F298">
        <v>5.4935779819999997</v>
      </c>
      <c r="G298">
        <v>29.03669725</v>
      </c>
    </row>
    <row r="299" spans="1:7" x14ac:dyDescent="0.25">
      <c r="A299" s="2" t="s">
        <v>105</v>
      </c>
      <c r="B299" s="28" t="s">
        <v>510</v>
      </c>
      <c r="C299">
        <v>62.645871560000003</v>
      </c>
      <c r="D299">
        <v>28.24770642</v>
      </c>
      <c r="E299">
        <v>30.9</v>
      </c>
      <c r="F299">
        <v>5.2486238529999998</v>
      </c>
      <c r="G299">
        <v>21.923853210000001</v>
      </c>
    </row>
    <row r="300" spans="1:7" x14ac:dyDescent="0.25">
      <c r="A300" s="2" t="s">
        <v>104</v>
      </c>
      <c r="B300" s="28" t="s">
        <v>255</v>
      </c>
      <c r="C300">
        <v>76.652293580000006</v>
      </c>
      <c r="D300">
        <v>12.459633030000001</v>
      </c>
      <c r="E300">
        <v>30.140366969999999</v>
      </c>
      <c r="F300">
        <v>4.8633027520000001</v>
      </c>
      <c r="G300">
        <v>23.697247709999999</v>
      </c>
    </row>
    <row r="301" spans="1:7" x14ac:dyDescent="0.25">
      <c r="A301" s="2" t="s">
        <v>104</v>
      </c>
      <c r="B301" s="28" t="s">
        <v>255</v>
      </c>
      <c r="C301">
        <v>72.599082569999993</v>
      </c>
      <c r="D301">
        <v>14.11155963</v>
      </c>
      <c r="E301">
        <v>23.159633029999998</v>
      </c>
      <c r="F301">
        <v>5.3825688070000002</v>
      </c>
      <c r="G301">
        <v>28.268807339999999</v>
      </c>
    </row>
    <row r="302" spans="1:7" x14ac:dyDescent="0.25">
      <c r="A302" s="2" t="s">
        <v>104</v>
      </c>
      <c r="B302" s="28" t="s">
        <v>330</v>
      </c>
      <c r="C302">
        <v>71.946788990000002</v>
      </c>
      <c r="D302">
        <v>9.9022018349999996</v>
      </c>
      <c r="E302">
        <v>30.1</v>
      </c>
      <c r="F302">
        <v>5.2027522939999997</v>
      </c>
      <c r="G302">
        <v>29.29449541</v>
      </c>
    </row>
    <row r="303" spans="1:7" x14ac:dyDescent="0.25">
      <c r="A303" s="2" t="s">
        <v>104</v>
      </c>
      <c r="B303" s="28" t="s">
        <v>370</v>
      </c>
      <c r="C303">
        <v>76.355963299999999</v>
      </c>
      <c r="D303">
        <v>25.456146789999998</v>
      </c>
      <c r="E303">
        <v>19.394495410000001</v>
      </c>
      <c r="F303">
        <v>5.5807339450000004</v>
      </c>
      <c r="G303">
        <v>22.70550459</v>
      </c>
    </row>
    <row r="304" spans="1:7" x14ac:dyDescent="0.25">
      <c r="A304" s="2" t="s">
        <v>105</v>
      </c>
      <c r="B304" s="28" t="s">
        <v>484</v>
      </c>
      <c r="C304">
        <v>75.457798170000004</v>
      </c>
      <c r="D304">
        <v>27.200642200000001</v>
      </c>
      <c r="E304">
        <v>31</v>
      </c>
      <c r="F304">
        <v>5.7972477060000003</v>
      </c>
      <c r="G304">
        <v>29.948623850000001</v>
      </c>
    </row>
    <row r="305" spans="1:7" x14ac:dyDescent="0.25">
      <c r="A305" s="2" t="s">
        <v>105</v>
      </c>
      <c r="B305" s="28" t="s">
        <v>451</v>
      </c>
      <c r="C305">
        <v>74.896330280000001</v>
      </c>
      <c r="D305">
        <v>14.986513759999999</v>
      </c>
      <c r="E305">
        <v>25.273394499999998</v>
      </c>
      <c r="F305">
        <v>4.6495412839999997</v>
      </c>
      <c r="G305">
        <v>18.899082570000001</v>
      </c>
    </row>
    <row r="306" spans="1:7" x14ac:dyDescent="0.25">
      <c r="A306" s="2" t="s">
        <v>105</v>
      </c>
      <c r="B306" s="28" t="s">
        <v>468</v>
      </c>
      <c r="C306">
        <v>82.418348620000003</v>
      </c>
      <c r="D306">
        <v>23.856330280000002</v>
      </c>
      <c r="E306">
        <v>29.78165138</v>
      </c>
      <c r="F306">
        <v>6.2211009170000002</v>
      </c>
      <c r="G306">
        <v>27.766055049999999</v>
      </c>
    </row>
    <row r="307" spans="1:7" x14ac:dyDescent="0.25">
      <c r="A307" s="2" t="s">
        <v>104</v>
      </c>
      <c r="B307" s="28" t="s">
        <v>376</v>
      </c>
      <c r="C307">
        <v>69.007339450000003</v>
      </c>
      <c r="D307">
        <v>30</v>
      </c>
      <c r="E307">
        <v>10.73853211</v>
      </c>
      <c r="F307">
        <v>5.9871559630000002</v>
      </c>
      <c r="G307">
        <v>19.39082569</v>
      </c>
    </row>
    <row r="308" spans="1:7" x14ac:dyDescent="0.25">
      <c r="A308" s="2" t="s">
        <v>104</v>
      </c>
      <c r="B308" s="28" t="s">
        <v>224</v>
      </c>
      <c r="C308">
        <v>71.501834860000002</v>
      </c>
      <c r="D308">
        <v>25.55614679</v>
      </c>
      <c r="E308">
        <v>24.729357799999999</v>
      </c>
      <c r="F308">
        <v>4.8293577980000002</v>
      </c>
      <c r="G308">
        <v>29.151376150000001</v>
      </c>
    </row>
    <row r="309" spans="1:7" x14ac:dyDescent="0.25">
      <c r="A309" s="2" t="s">
        <v>104</v>
      </c>
      <c r="B309" s="28" t="s">
        <v>182</v>
      </c>
      <c r="C309">
        <v>73.425688070000007</v>
      </c>
      <c r="D309">
        <v>10.962110089999999</v>
      </c>
      <c r="E309">
        <v>21.802752290000001</v>
      </c>
      <c r="F309">
        <v>6.1972477059999997</v>
      </c>
      <c r="G309">
        <v>23.500917430000001</v>
      </c>
    </row>
    <row r="310" spans="1:7" x14ac:dyDescent="0.25">
      <c r="A310" s="2" t="s">
        <v>104</v>
      </c>
      <c r="B310" s="28" t="s">
        <v>258</v>
      </c>
      <c r="C310">
        <v>64.24770642</v>
      </c>
      <c r="D310">
        <v>10.89073395</v>
      </c>
      <c r="E310">
        <v>20.288990829999999</v>
      </c>
      <c r="F310">
        <v>6.3321100919999997</v>
      </c>
      <c r="G310">
        <v>24.5146789</v>
      </c>
    </row>
    <row r="311" spans="1:7" x14ac:dyDescent="0.25">
      <c r="A311" s="2" t="s">
        <v>104</v>
      </c>
      <c r="B311" s="28" t="s">
        <v>258</v>
      </c>
      <c r="C311">
        <v>64.505504590000001</v>
      </c>
      <c r="D311">
        <v>13.885412840000001</v>
      </c>
      <c r="E311">
        <v>22.423853210000001</v>
      </c>
      <c r="F311">
        <v>6.6458715599999998</v>
      </c>
      <c r="G311">
        <v>24.258715599999999</v>
      </c>
    </row>
    <row r="312" spans="1:7" x14ac:dyDescent="0.25">
      <c r="A312" s="2" t="s">
        <v>104</v>
      </c>
      <c r="B312" s="28" t="s">
        <v>299</v>
      </c>
      <c r="C312">
        <v>79.621100920000003</v>
      </c>
      <c r="D312">
        <v>21.889816509999999</v>
      </c>
      <c r="E312">
        <v>30.395412839999999</v>
      </c>
      <c r="F312">
        <v>6.2366972479999996</v>
      </c>
      <c r="G312">
        <v>23.664220180000001</v>
      </c>
    </row>
    <row r="313" spans="1:7" x14ac:dyDescent="0.25">
      <c r="A313" s="2" t="s">
        <v>104</v>
      </c>
      <c r="B313" s="28" t="s">
        <v>131</v>
      </c>
      <c r="C313">
        <v>66.766055050000006</v>
      </c>
      <c r="D313">
        <v>12.99761468</v>
      </c>
      <c r="E313">
        <v>29.872477060000001</v>
      </c>
      <c r="F313">
        <v>5.8834862389999998</v>
      </c>
      <c r="G313">
        <v>27.448623850000001</v>
      </c>
    </row>
    <row r="314" spans="1:7" x14ac:dyDescent="0.25">
      <c r="A314" s="2" t="s">
        <v>104</v>
      </c>
      <c r="B314" s="28" t="s">
        <v>122</v>
      </c>
      <c r="C314">
        <v>70.806422019999999</v>
      </c>
      <c r="D314">
        <v>17.268807339999999</v>
      </c>
      <c r="E314">
        <v>29.98256881</v>
      </c>
      <c r="F314">
        <v>5.2761467890000002</v>
      </c>
      <c r="G314">
        <v>25.034862390000001</v>
      </c>
    </row>
    <row r="315" spans="1:7" x14ac:dyDescent="0.25">
      <c r="A315" s="2" t="s">
        <v>104</v>
      </c>
      <c r="B315" s="28" t="s">
        <v>316</v>
      </c>
      <c r="C315">
        <v>66.690825689999997</v>
      </c>
      <c r="D315">
        <v>28.075963300000002</v>
      </c>
      <c r="E315">
        <v>31</v>
      </c>
      <c r="F315">
        <v>4.5385321100000002</v>
      </c>
      <c r="G315">
        <v>24.952293579999999</v>
      </c>
    </row>
    <row r="316" spans="1:7" x14ac:dyDescent="0.25">
      <c r="A316" s="2" t="s">
        <v>104</v>
      </c>
      <c r="B316" s="28" t="s">
        <v>267</v>
      </c>
      <c r="C316">
        <v>76.990825689999994</v>
      </c>
      <c r="D316">
        <v>22.81495413</v>
      </c>
      <c r="E316">
        <v>17.12844037</v>
      </c>
      <c r="F316">
        <v>4.8779816509999998</v>
      </c>
      <c r="G316">
        <v>26.726605500000002</v>
      </c>
    </row>
    <row r="317" spans="1:7" x14ac:dyDescent="0.25">
      <c r="A317" s="2" t="s">
        <v>105</v>
      </c>
      <c r="B317" s="28" t="s">
        <v>441</v>
      </c>
      <c r="C317">
        <v>75.097247710000005</v>
      </c>
      <c r="D317">
        <v>15.43036697</v>
      </c>
      <c r="E317">
        <v>28.82201835</v>
      </c>
      <c r="F317">
        <v>6.1357798170000004</v>
      </c>
      <c r="G317">
        <v>26.633027519999999</v>
      </c>
    </row>
    <row r="318" spans="1:7" x14ac:dyDescent="0.25">
      <c r="A318" s="2" t="s">
        <v>105</v>
      </c>
      <c r="B318" s="28" t="s">
        <v>455</v>
      </c>
      <c r="C318">
        <v>74.755963300000005</v>
      </c>
      <c r="D318">
        <v>9.1187155959999995</v>
      </c>
      <c r="E318">
        <v>29.98256881</v>
      </c>
      <c r="F318">
        <v>6.8045871560000002</v>
      </c>
      <c r="G318">
        <v>20.940366969999999</v>
      </c>
    </row>
    <row r="319" spans="1:7" x14ac:dyDescent="0.25">
      <c r="A319" s="2" t="s">
        <v>104</v>
      </c>
      <c r="B319" s="28" t="s">
        <v>328</v>
      </c>
      <c r="C319">
        <v>79.616513760000004</v>
      </c>
      <c r="D319">
        <v>21.11449541</v>
      </c>
      <c r="E319">
        <v>26.00458716</v>
      </c>
      <c r="F319">
        <v>5.712844037</v>
      </c>
      <c r="G319">
        <v>27.098165139999999</v>
      </c>
    </row>
    <row r="320" spans="1:7" x14ac:dyDescent="0.25">
      <c r="A320" s="2" t="s">
        <v>105</v>
      </c>
      <c r="B320" s="28" t="s">
        <v>485</v>
      </c>
      <c r="C320">
        <v>62.645871560000003</v>
      </c>
      <c r="D320">
        <v>9.0618348619999995</v>
      </c>
      <c r="E320">
        <v>26.37889908</v>
      </c>
      <c r="F320">
        <v>6.6733944950000001</v>
      </c>
      <c r="G320">
        <v>28.15779817</v>
      </c>
    </row>
    <row r="321" spans="1:7" x14ac:dyDescent="0.25">
      <c r="A321" s="2" t="s">
        <v>104</v>
      </c>
      <c r="B321" s="28" t="s">
        <v>388</v>
      </c>
      <c r="C321">
        <v>79.399082570000004</v>
      </c>
      <c r="D321">
        <v>10.394036699999999</v>
      </c>
      <c r="E321">
        <v>26.188990830000002</v>
      </c>
      <c r="F321">
        <v>5.7100917430000004</v>
      </c>
      <c r="G321">
        <v>22.699082570000002</v>
      </c>
    </row>
    <row r="322" spans="1:7" x14ac:dyDescent="0.25">
      <c r="A322" s="2" t="s">
        <v>105</v>
      </c>
      <c r="B322" s="28" t="s">
        <v>519</v>
      </c>
      <c r="C322">
        <v>71.266055050000006</v>
      </c>
      <c r="D322">
        <v>18.42669725</v>
      </c>
      <c r="E322">
        <v>28.80183486</v>
      </c>
      <c r="F322">
        <v>5.2596330279999997</v>
      </c>
      <c r="G322">
        <v>25.255963300000001</v>
      </c>
    </row>
    <row r="323" spans="1:7" x14ac:dyDescent="0.25">
      <c r="A323" s="2" t="s">
        <v>105</v>
      </c>
      <c r="B323" s="28" t="s">
        <v>504</v>
      </c>
      <c r="C323">
        <v>75.097247710000005</v>
      </c>
      <c r="D323">
        <v>15.797706420000001</v>
      </c>
      <c r="E323">
        <v>17.028440369999998</v>
      </c>
      <c r="F323">
        <v>6.18440367</v>
      </c>
      <c r="G323">
        <v>29.102752290000002</v>
      </c>
    </row>
    <row r="324" spans="1:7" x14ac:dyDescent="0.25">
      <c r="A324" s="2" t="s">
        <v>105</v>
      </c>
      <c r="B324" s="28" t="s">
        <v>506</v>
      </c>
      <c r="C324">
        <v>80.160550459999996</v>
      </c>
      <c r="D324">
        <v>21.851743119999998</v>
      </c>
      <c r="E324">
        <v>25.13119266</v>
      </c>
      <c r="F324">
        <v>5.6238532110000001</v>
      </c>
      <c r="G324">
        <v>28.700917430000001</v>
      </c>
    </row>
    <row r="325" spans="1:7" x14ac:dyDescent="0.25">
      <c r="A325" s="2" t="s">
        <v>105</v>
      </c>
      <c r="B325" s="28" t="s">
        <v>515</v>
      </c>
      <c r="C325">
        <v>60.907339450000002</v>
      </c>
      <c r="D325">
        <v>11.49477064</v>
      </c>
      <c r="E325">
        <v>30.344954130000001</v>
      </c>
      <c r="F325">
        <v>5.5871559629999998</v>
      </c>
      <c r="G325">
        <v>23.337614680000001</v>
      </c>
    </row>
    <row r="326" spans="1:7" x14ac:dyDescent="0.25">
      <c r="A326" s="2" t="s">
        <v>104</v>
      </c>
      <c r="B326" s="28" t="s">
        <v>424</v>
      </c>
      <c r="C326">
        <v>71.78165138</v>
      </c>
      <c r="D326">
        <v>20.519541279999999</v>
      </c>
      <c r="E326">
        <v>28.432110089999998</v>
      </c>
      <c r="F326">
        <v>5.5816513759999999</v>
      </c>
      <c r="G326">
        <v>21.97798165</v>
      </c>
    </row>
    <row r="327" spans="1:7" x14ac:dyDescent="0.25">
      <c r="A327" s="2" t="s">
        <v>105</v>
      </c>
      <c r="B327" s="28" t="s">
        <v>518</v>
      </c>
      <c r="C327">
        <v>70.397247710000002</v>
      </c>
      <c r="D327">
        <v>21.741559630000001</v>
      </c>
      <c r="E327">
        <v>20.790825689999998</v>
      </c>
      <c r="F327">
        <v>5.8651376150000001</v>
      </c>
      <c r="G327">
        <v>19.285321100000001</v>
      </c>
    </row>
    <row r="328" spans="1:7" x14ac:dyDescent="0.25">
      <c r="A328" s="2" t="s">
        <v>104</v>
      </c>
      <c r="B328" s="28" t="s">
        <v>416</v>
      </c>
      <c r="C328">
        <v>65.575229359999994</v>
      </c>
      <c r="D328">
        <v>26.013211009999999</v>
      </c>
      <c r="E328">
        <v>15.08899083</v>
      </c>
      <c r="F328">
        <v>6.4045871559999998</v>
      </c>
      <c r="G328">
        <v>30.045871559999998</v>
      </c>
    </row>
    <row r="329" spans="1:7" x14ac:dyDescent="0.25">
      <c r="A329" s="2" t="s">
        <v>104</v>
      </c>
      <c r="B329" s="28" t="s">
        <v>315</v>
      </c>
      <c r="C329">
        <v>69.657798170000007</v>
      </c>
      <c r="D329">
        <v>15.282935780000001</v>
      </c>
      <c r="E329">
        <v>29.57706422</v>
      </c>
      <c r="F329">
        <v>5.5770642199999996</v>
      </c>
      <c r="G329">
        <v>28.4</v>
      </c>
    </row>
    <row r="330" spans="1:7" x14ac:dyDescent="0.25">
      <c r="A330" s="2" t="s">
        <v>104</v>
      </c>
      <c r="B330" s="28" t="s">
        <v>413</v>
      </c>
      <c r="C330">
        <v>74.845871560000006</v>
      </c>
      <c r="D330">
        <v>28.77</v>
      </c>
      <c r="E330">
        <v>22.605504589999999</v>
      </c>
      <c r="F330">
        <v>4.6944954130000003</v>
      </c>
      <c r="G330">
        <v>23.525688070000001</v>
      </c>
    </row>
    <row r="331" spans="1:7" x14ac:dyDescent="0.25">
      <c r="A331" s="2" t="s">
        <v>104</v>
      </c>
      <c r="B331" s="28" t="s">
        <v>188</v>
      </c>
      <c r="C331">
        <v>78.744036699999995</v>
      </c>
      <c r="D331">
        <v>28.991467889999999</v>
      </c>
      <c r="E331">
        <v>25.359633030000001</v>
      </c>
      <c r="F331">
        <v>6.3807339450000002</v>
      </c>
      <c r="G331">
        <v>28.89816514</v>
      </c>
    </row>
    <row r="332" spans="1:7" x14ac:dyDescent="0.25">
      <c r="A332" s="2" t="s">
        <v>104</v>
      </c>
      <c r="B332" s="28" t="s">
        <v>418</v>
      </c>
      <c r="C332">
        <v>66.395412840000006</v>
      </c>
      <c r="D332">
        <v>31</v>
      </c>
      <c r="E332">
        <v>27.867889909999999</v>
      </c>
      <c r="F332">
        <v>5.2073394500000001</v>
      </c>
      <c r="G332">
        <v>16.872477060000001</v>
      </c>
    </row>
    <row r="333" spans="1:7" x14ac:dyDescent="0.25">
      <c r="A333" s="2" t="s">
        <v>105</v>
      </c>
      <c r="B333" s="28" t="s">
        <v>418</v>
      </c>
      <c r="C333">
        <v>70.001834860000002</v>
      </c>
      <c r="D333">
        <v>14.454954130000001</v>
      </c>
      <c r="E333">
        <v>17.11376147</v>
      </c>
      <c r="F333">
        <v>5.7247706420000002</v>
      </c>
      <c r="G333">
        <v>21.406422020000001</v>
      </c>
    </row>
    <row r="334" spans="1:7" x14ac:dyDescent="0.25">
      <c r="A334" s="2" t="s">
        <v>105</v>
      </c>
      <c r="B334" s="28" t="s">
        <v>512</v>
      </c>
      <c r="C334">
        <v>65.187155959999998</v>
      </c>
      <c r="D334">
        <v>28.352018350000002</v>
      </c>
      <c r="E334">
        <v>30.89816514</v>
      </c>
      <c r="F334">
        <v>5.3880733950000002</v>
      </c>
      <c r="G334">
        <v>26.181651380000002</v>
      </c>
    </row>
    <row r="335" spans="1:7" x14ac:dyDescent="0.25">
      <c r="A335" s="2" t="s">
        <v>104</v>
      </c>
      <c r="B335" s="28" t="s">
        <v>159</v>
      </c>
      <c r="C335">
        <v>76.177981650000007</v>
      </c>
      <c r="D335">
        <v>23.98963303</v>
      </c>
      <c r="E335">
        <v>30.768807339999999</v>
      </c>
      <c r="F335">
        <v>6.4807339449999999</v>
      </c>
      <c r="G335">
        <v>27.831192659999999</v>
      </c>
    </row>
    <row r="336" spans="1:7" x14ac:dyDescent="0.25">
      <c r="A336" s="2" t="s">
        <v>104</v>
      </c>
      <c r="B336" s="28" t="s">
        <v>196</v>
      </c>
      <c r="C336">
        <v>73.69816514</v>
      </c>
      <c r="D336">
        <v>29.793027519999999</v>
      </c>
      <c r="E336">
        <v>30.9</v>
      </c>
      <c r="F336">
        <v>5.0688073400000002</v>
      </c>
      <c r="G336">
        <v>25.710091739999999</v>
      </c>
    </row>
    <row r="337" spans="1:7" x14ac:dyDescent="0.25">
      <c r="A337" s="2" t="s">
        <v>104</v>
      </c>
      <c r="B337" s="28" t="s">
        <v>345</v>
      </c>
      <c r="C337">
        <v>72.359633029999998</v>
      </c>
      <c r="D337">
        <v>27.92137615</v>
      </c>
      <c r="E337">
        <v>30.571559629999999</v>
      </c>
      <c r="F337">
        <v>5.9495412840000004</v>
      </c>
      <c r="G337">
        <v>26.907339449999998</v>
      </c>
    </row>
    <row r="338" spans="1:7" x14ac:dyDescent="0.25">
      <c r="A338" s="2" t="s">
        <v>104</v>
      </c>
      <c r="B338" s="28" t="s">
        <v>270</v>
      </c>
      <c r="C338">
        <v>73.540366969999994</v>
      </c>
      <c r="D338">
        <v>13.995779819999999</v>
      </c>
      <c r="E338">
        <v>24.228440370000001</v>
      </c>
      <c r="F338">
        <v>5.1633027519999999</v>
      </c>
      <c r="G338">
        <v>26.46055046</v>
      </c>
    </row>
    <row r="339" spans="1:7" x14ac:dyDescent="0.25">
      <c r="A339" s="2" t="s">
        <v>104</v>
      </c>
      <c r="B339" s="28" t="s">
        <v>326</v>
      </c>
      <c r="C339">
        <v>58.581651379999997</v>
      </c>
      <c r="D339">
        <v>28.267064220000002</v>
      </c>
      <c r="E339">
        <v>24.43577982</v>
      </c>
      <c r="F339">
        <v>5.6807339450000001</v>
      </c>
      <c r="G339">
        <v>29.927522939999999</v>
      </c>
    </row>
    <row r="340" spans="1:7" x14ac:dyDescent="0.25">
      <c r="A340" s="2" t="s">
        <v>104</v>
      </c>
      <c r="B340" s="28" t="s">
        <v>163</v>
      </c>
      <c r="C340">
        <v>76.184403669999995</v>
      </c>
      <c r="D340">
        <v>24.78917431</v>
      </c>
      <c r="E340">
        <v>24.753211010000001</v>
      </c>
      <c r="F340">
        <v>5.686238532</v>
      </c>
      <c r="G340">
        <v>25.569724770000001</v>
      </c>
    </row>
    <row r="341" spans="1:7" x14ac:dyDescent="0.25">
      <c r="A341" s="2" t="s">
        <v>104</v>
      </c>
      <c r="B341" s="28" t="s">
        <v>135</v>
      </c>
      <c r="C341">
        <v>83.265137609999996</v>
      </c>
      <c r="D341">
        <v>27.972477059999999</v>
      </c>
      <c r="E341">
        <v>16.523853209999999</v>
      </c>
      <c r="F341">
        <v>6.3724770639999999</v>
      </c>
      <c r="G341">
        <v>24.330275230000002</v>
      </c>
    </row>
    <row r="342" spans="1:7" x14ac:dyDescent="0.25">
      <c r="A342" s="2" t="s">
        <v>104</v>
      </c>
      <c r="B342" s="28" t="s">
        <v>410</v>
      </c>
      <c r="C342">
        <v>76.446788990000002</v>
      </c>
      <c r="D342">
        <v>13.17513761</v>
      </c>
      <c r="E342">
        <v>27.999082569999999</v>
      </c>
      <c r="F342">
        <v>5.5889908259999999</v>
      </c>
      <c r="G342">
        <v>31.035779819999998</v>
      </c>
    </row>
    <row r="343" spans="1:7" x14ac:dyDescent="0.25">
      <c r="A343" s="2" t="s">
        <v>104</v>
      </c>
      <c r="B343" s="28" t="s">
        <v>293</v>
      </c>
      <c r="C343">
        <v>75.557798169999998</v>
      </c>
      <c r="D343">
        <v>19.057522939999998</v>
      </c>
      <c r="E343">
        <v>18.42568807</v>
      </c>
      <c r="F343">
        <v>5.4458715599999996</v>
      </c>
      <c r="G343">
        <v>30.071559629999999</v>
      </c>
    </row>
    <row r="344" spans="1:7" x14ac:dyDescent="0.25">
      <c r="A344" s="2" t="s">
        <v>104</v>
      </c>
      <c r="B344" s="28" t="s">
        <v>421</v>
      </c>
      <c r="C344">
        <v>67.244954129999996</v>
      </c>
      <c r="D344">
        <v>12.71559633</v>
      </c>
      <c r="E344">
        <v>21.786238529999999</v>
      </c>
      <c r="F344">
        <v>7.209174312</v>
      </c>
      <c r="G344">
        <v>24.94587156</v>
      </c>
    </row>
    <row r="345" spans="1:7" x14ac:dyDescent="0.25">
      <c r="A345" s="2" t="s">
        <v>105</v>
      </c>
      <c r="B345" s="28" t="s">
        <v>421</v>
      </c>
      <c r="C345">
        <v>74.160550459999996</v>
      </c>
      <c r="D345">
        <v>17.224311929999999</v>
      </c>
      <c r="E345">
        <v>27.471559630000002</v>
      </c>
      <c r="F345">
        <v>4.8128440369999996</v>
      </c>
      <c r="G345">
        <v>23.047706420000001</v>
      </c>
    </row>
    <row r="346" spans="1:7" x14ac:dyDescent="0.25">
      <c r="A346" s="2" t="s">
        <v>104</v>
      </c>
      <c r="B346" s="28" t="s">
        <v>133</v>
      </c>
      <c r="C346">
        <v>83.713761469999994</v>
      </c>
      <c r="D346">
        <v>19.596422019999999</v>
      </c>
      <c r="E346">
        <v>25.744036699999999</v>
      </c>
      <c r="F346">
        <v>5.6348623849999999</v>
      </c>
      <c r="G346">
        <v>29.702752289999999</v>
      </c>
    </row>
    <row r="347" spans="1:7" x14ac:dyDescent="0.25">
      <c r="A347" s="2" t="s">
        <v>105</v>
      </c>
      <c r="B347" s="28" t="s">
        <v>133</v>
      </c>
      <c r="C347">
        <v>76.828440369999996</v>
      </c>
      <c r="D347">
        <v>12.062018350000001</v>
      </c>
      <c r="E347">
        <v>28.869724770000001</v>
      </c>
      <c r="F347">
        <v>5.3449541280000004</v>
      </c>
      <c r="G347">
        <v>25.16330275</v>
      </c>
    </row>
    <row r="348" spans="1:7" x14ac:dyDescent="0.25">
      <c r="A348" s="2" t="s">
        <v>104</v>
      </c>
      <c r="B348" s="28" t="s">
        <v>312</v>
      </c>
      <c r="C348">
        <v>84.795412839999997</v>
      </c>
      <c r="D348">
        <v>17.433486240000001</v>
      </c>
      <c r="E348">
        <v>28.6706422</v>
      </c>
      <c r="F348">
        <v>4.9559633029999999</v>
      </c>
      <c r="G348">
        <v>27.10917431</v>
      </c>
    </row>
    <row r="349" spans="1:7" x14ac:dyDescent="0.25">
      <c r="A349" s="2" t="s">
        <v>105</v>
      </c>
      <c r="B349" s="28" t="s">
        <v>472</v>
      </c>
      <c r="C349">
        <v>67.544036700000007</v>
      </c>
      <c r="D349">
        <v>21.851743119999998</v>
      </c>
      <c r="E349">
        <v>30.9</v>
      </c>
      <c r="F349">
        <v>6.8293577980000002</v>
      </c>
      <c r="G349">
        <v>20.732110089999999</v>
      </c>
    </row>
    <row r="350" spans="1:7" x14ac:dyDescent="0.25">
      <c r="A350" s="2" t="s">
        <v>104</v>
      </c>
      <c r="B350" s="28" t="s">
        <v>331</v>
      </c>
      <c r="C350">
        <v>80.403669719999996</v>
      </c>
      <c r="D350">
        <v>17.206422020000002</v>
      </c>
      <c r="E350">
        <v>30.993577980000001</v>
      </c>
      <c r="F350">
        <v>6.6752293580000002</v>
      </c>
      <c r="G350">
        <v>25.023853209999999</v>
      </c>
    </row>
    <row r="351" spans="1:7" x14ac:dyDescent="0.25">
      <c r="A351" s="2" t="s">
        <v>104</v>
      </c>
      <c r="B351" s="28" t="s">
        <v>398</v>
      </c>
      <c r="C351">
        <v>82.581651379999997</v>
      </c>
      <c r="D351">
        <v>17.061100920000001</v>
      </c>
      <c r="E351">
        <v>20.96055046</v>
      </c>
      <c r="F351">
        <v>4.4880733949999998</v>
      </c>
      <c r="G351">
        <v>21.10183486</v>
      </c>
    </row>
    <row r="352" spans="1:7" x14ac:dyDescent="0.25">
      <c r="A352" s="2" t="s">
        <v>105</v>
      </c>
      <c r="B352" s="28" t="s">
        <v>475</v>
      </c>
      <c r="C352">
        <v>81.351376149999993</v>
      </c>
      <c r="D352">
        <v>18.831376150000001</v>
      </c>
      <c r="E352">
        <v>30.86605505</v>
      </c>
      <c r="F352">
        <v>5.5449541279999996</v>
      </c>
      <c r="G352">
        <v>25.288990829999999</v>
      </c>
    </row>
    <row r="353" spans="1:7" x14ac:dyDescent="0.25">
      <c r="A353" s="2" t="s">
        <v>104</v>
      </c>
      <c r="B353" s="28" t="s">
        <v>259</v>
      </c>
      <c r="C353">
        <v>85.089908260000001</v>
      </c>
      <c r="D353">
        <v>14.23348624</v>
      </c>
      <c r="E353">
        <v>27.767889910000001</v>
      </c>
      <c r="F353">
        <v>6.4972477059999996</v>
      </c>
      <c r="G353">
        <v>26.055963299999998</v>
      </c>
    </row>
    <row r="354" spans="1:7" x14ac:dyDescent="0.25">
      <c r="A354" s="2" t="s">
        <v>104</v>
      </c>
      <c r="B354" s="28" t="s">
        <v>211</v>
      </c>
      <c r="C354">
        <v>81.199082570000002</v>
      </c>
      <c r="D354">
        <v>11.38412844</v>
      </c>
      <c r="E354">
        <v>21.63577982</v>
      </c>
      <c r="F354">
        <v>6.6522935780000001</v>
      </c>
      <c r="G354">
        <v>21.817431190000001</v>
      </c>
    </row>
    <row r="355" spans="1:7" x14ac:dyDescent="0.25">
      <c r="A355" s="2" t="s">
        <v>104</v>
      </c>
      <c r="B355" s="28" t="s">
        <v>381</v>
      </c>
      <c r="C355">
        <v>79.628440370000007</v>
      </c>
      <c r="D355">
        <v>6.1571559630000001</v>
      </c>
      <c r="E355">
        <v>25.031192659999999</v>
      </c>
      <c r="F355">
        <v>6.3449541280000004</v>
      </c>
      <c r="G355">
        <v>26.48990826</v>
      </c>
    </row>
    <row r="356" spans="1:7" x14ac:dyDescent="0.25">
      <c r="A356" s="2" t="s">
        <v>105</v>
      </c>
      <c r="B356" s="28" t="s">
        <v>381</v>
      </c>
      <c r="C356">
        <v>66.548623849999998</v>
      </c>
      <c r="D356">
        <v>29.574954129999998</v>
      </c>
      <c r="E356">
        <v>27.040366970000001</v>
      </c>
      <c r="F356">
        <v>4.946788991</v>
      </c>
      <c r="G356">
        <v>22.808256879999998</v>
      </c>
    </row>
    <row r="357" spans="1:7" x14ac:dyDescent="0.25">
      <c r="A357" s="2" t="s">
        <v>104</v>
      </c>
      <c r="B357" s="28" t="s">
        <v>357</v>
      </c>
      <c r="C357">
        <v>81.204587160000003</v>
      </c>
      <c r="D357">
        <v>22.544036699999999</v>
      </c>
      <c r="E357">
        <v>30.73761468</v>
      </c>
      <c r="F357">
        <v>6.583486239</v>
      </c>
      <c r="G357">
        <v>26.760550460000001</v>
      </c>
    </row>
    <row r="358" spans="1:7" x14ac:dyDescent="0.25">
      <c r="A358" s="2" t="s">
        <v>104</v>
      </c>
      <c r="B358" s="28" t="s">
        <v>399</v>
      </c>
      <c r="C358">
        <v>79.076146789999996</v>
      </c>
      <c r="D358">
        <v>27.872477060000001</v>
      </c>
      <c r="E358">
        <v>29.069724770000001</v>
      </c>
      <c r="F358">
        <v>4.1495412839999997</v>
      </c>
      <c r="G358">
        <v>21.699082570000002</v>
      </c>
    </row>
    <row r="359" spans="1:7" x14ac:dyDescent="0.25">
      <c r="A359" s="2" t="s">
        <v>104</v>
      </c>
      <c r="B359" s="28" t="s">
        <v>177</v>
      </c>
      <c r="C359">
        <v>76.477064220000003</v>
      </c>
      <c r="D359">
        <v>28.38366972</v>
      </c>
      <c r="E359">
        <v>31</v>
      </c>
      <c r="F359">
        <v>5.076146789</v>
      </c>
      <c r="G359">
        <v>27.45779817</v>
      </c>
    </row>
    <row r="360" spans="1:7" x14ac:dyDescent="0.25">
      <c r="A360" s="2" t="s">
        <v>104</v>
      </c>
      <c r="B360" s="28" t="s">
        <v>158</v>
      </c>
      <c r="C360">
        <v>75.067889910000005</v>
      </c>
      <c r="D360">
        <v>20.593302749999999</v>
      </c>
      <c r="E360">
        <v>22.5146789</v>
      </c>
      <c r="F360">
        <v>4.81559633</v>
      </c>
      <c r="G360">
        <v>24.181651380000002</v>
      </c>
    </row>
    <row r="361" spans="1:7" x14ac:dyDescent="0.25">
      <c r="A361" s="2" t="s">
        <v>104</v>
      </c>
      <c r="B361" s="28" t="s">
        <v>249</v>
      </c>
      <c r="C361">
        <v>67.275229359999997</v>
      </c>
      <c r="D361">
        <v>12.43412844</v>
      </c>
      <c r="E361">
        <v>31.1</v>
      </c>
      <c r="F361">
        <v>4.758715596</v>
      </c>
      <c r="G361">
        <v>28.48990826</v>
      </c>
    </row>
    <row r="362" spans="1:7" x14ac:dyDescent="0.25">
      <c r="A362" s="2" t="s">
        <v>104</v>
      </c>
      <c r="B362" s="28" t="s">
        <v>241</v>
      </c>
      <c r="C362">
        <v>63.697247709999999</v>
      </c>
      <c r="D362">
        <v>14.75302752</v>
      </c>
      <c r="E362">
        <v>21.464220180000002</v>
      </c>
      <c r="F362">
        <v>5.5183486239999997</v>
      </c>
      <c r="G362">
        <v>25.36146789</v>
      </c>
    </row>
    <row r="363" spans="1:7" x14ac:dyDescent="0.25">
      <c r="A363" s="2" t="s">
        <v>104</v>
      </c>
      <c r="B363" s="28" t="s">
        <v>107</v>
      </c>
      <c r="C363">
        <v>67.627522940000006</v>
      </c>
      <c r="D363">
        <v>18.460366969999999</v>
      </c>
      <c r="E363">
        <v>31.065137610000001</v>
      </c>
      <c r="F363">
        <v>6.8596330280000002</v>
      </c>
      <c r="G363">
        <v>27.6706422</v>
      </c>
    </row>
    <row r="364" spans="1:7" x14ac:dyDescent="0.25">
      <c r="A364" s="2" t="s">
        <v>104</v>
      </c>
      <c r="B364" s="28" t="s">
        <v>228</v>
      </c>
      <c r="C364">
        <v>60.540366970000001</v>
      </c>
      <c r="D364">
        <v>26.239449539999999</v>
      </c>
      <c r="E364">
        <v>31</v>
      </c>
      <c r="F364">
        <v>6.0009174310000004</v>
      </c>
      <c r="G364">
        <v>29.63119266</v>
      </c>
    </row>
    <row r="365" spans="1:7" x14ac:dyDescent="0.25">
      <c r="A365" s="2" t="s">
        <v>104</v>
      </c>
      <c r="B365" s="28" t="s">
        <v>279</v>
      </c>
      <c r="C365">
        <v>81.398165140000003</v>
      </c>
      <c r="D365">
        <v>19.50706422</v>
      </c>
      <c r="E365">
        <v>19.233944950000001</v>
      </c>
      <c r="F365">
        <v>5.1550458719999996</v>
      </c>
      <c r="G365">
        <v>23.84954128</v>
      </c>
    </row>
    <row r="366" spans="1:7" x14ac:dyDescent="0.25">
      <c r="A366" s="2" t="s">
        <v>105</v>
      </c>
      <c r="B366" s="28" t="s">
        <v>465</v>
      </c>
      <c r="C366">
        <v>76.650458720000003</v>
      </c>
      <c r="D366">
        <v>14.56100917</v>
      </c>
      <c r="E366">
        <v>13.14311927</v>
      </c>
      <c r="F366">
        <v>4.3165137619999996</v>
      </c>
      <c r="G366">
        <v>26.969724769999999</v>
      </c>
    </row>
    <row r="367" spans="1:7" x14ac:dyDescent="0.25">
      <c r="A367" s="2" t="s">
        <v>105</v>
      </c>
      <c r="B367" s="28" t="s">
        <v>448</v>
      </c>
      <c r="C367">
        <v>74.083486239999999</v>
      </c>
      <c r="D367">
        <v>20.902752289999999</v>
      </c>
      <c r="E367">
        <v>27.433944950000001</v>
      </c>
      <c r="F367">
        <v>5.0394495409999998</v>
      </c>
      <c r="G367">
        <v>22.01926606</v>
      </c>
    </row>
    <row r="368" spans="1:7" x14ac:dyDescent="0.25">
      <c r="A368" s="2" t="s">
        <v>104</v>
      </c>
      <c r="B368" s="28" t="s">
        <v>286</v>
      </c>
      <c r="C368">
        <v>73.051376149999996</v>
      </c>
      <c r="D368">
        <v>29.89302752</v>
      </c>
      <c r="E368">
        <v>27.137614679999999</v>
      </c>
      <c r="F368">
        <v>5.606422018</v>
      </c>
      <c r="G368">
        <v>28.18073394</v>
      </c>
    </row>
    <row r="369" spans="1:7" x14ac:dyDescent="0.25">
      <c r="A369" s="2" t="s">
        <v>105</v>
      </c>
      <c r="B369" s="28" t="s">
        <v>517</v>
      </c>
      <c r="C369">
        <v>84.933027519999996</v>
      </c>
      <c r="D369">
        <v>18.647064220000001</v>
      </c>
      <c r="E369">
        <v>31.1</v>
      </c>
      <c r="F369">
        <v>5.2330275229999996</v>
      </c>
      <c r="G369">
        <v>22.732110089999999</v>
      </c>
    </row>
    <row r="370" spans="1:7" x14ac:dyDescent="0.25">
      <c r="A370" s="2" t="s">
        <v>104</v>
      </c>
      <c r="B370" s="28" t="s">
        <v>147</v>
      </c>
      <c r="C370">
        <v>65.710091739999996</v>
      </c>
      <c r="D370">
        <v>22.487798170000001</v>
      </c>
      <c r="E370">
        <v>26.22018349</v>
      </c>
      <c r="F370">
        <v>6.3788990830000003</v>
      </c>
      <c r="G370">
        <v>20.872477060000001</v>
      </c>
    </row>
    <row r="371" spans="1:7" x14ac:dyDescent="0.25">
      <c r="A371" s="2" t="s">
        <v>104</v>
      </c>
      <c r="B371" s="28" t="s">
        <v>152</v>
      </c>
      <c r="C371">
        <v>67.634862389999995</v>
      </c>
      <c r="D371">
        <v>17.061100920000001</v>
      </c>
      <c r="E371">
        <v>14.979816509999999</v>
      </c>
      <c r="F371">
        <v>4.5660550459999998</v>
      </c>
      <c r="G371">
        <v>25.39816514</v>
      </c>
    </row>
    <row r="372" spans="1:7" x14ac:dyDescent="0.25">
      <c r="A372" s="2" t="s">
        <v>104</v>
      </c>
      <c r="B372" s="28" t="s">
        <v>152</v>
      </c>
      <c r="C372">
        <v>72.767889909999994</v>
      </c>
      <c r="D372">
        <v>16.284678899999999</v>
      </c>
      <c r="E372">
        <v>28.48807339</v>
      </c>
      <c r="F372">
        <v>6.0275229360000004</v>
      </c>
      <c r="G372">
        <v>22.022935780000001</v>
      </c>
    </row>
    <row r="373" spans="1:7" x14ac:dyDescent="0.25">
      <c r="A373" s="2" t="s">
        <v>104</v>
      </c>
      <c r="B373" s="28" t="s">
        <v>338</v>
      </c>
      <c r="C373">
        <v>67.25229358</v>
      </c>
      <c r="D373">
        <v>27.155596330000002</v>
      </c>
      <c r="E373">
        <v>21.300917429999998</v>
      </c>
      <c r="F373">
        <v>5.764220184</v>
      </c>
      <c r="G373">
        <v>26.636697250000001</v>
      </c>
    </row>
    <row r="374" spans="1:7" x14ac:dyDescent="0.25">
      <c r="A374" t="s">
        <v>105</v>
      </c>
      <c r="B374" s="28" t="s">
        <v>338</v>
      </c>
      <c r="C374">
        <v>75.045871559999995</v>
      </c>
      <c r="D374">
        <v>22.780550460000001</v>
      </c>
      <c r="E374">
        <v>25.144036700000001</v>
      </c>
      <c r="F374">
        <v>5.2550458720000002</v>
      </c>
      <c r="G374">
        <v>28.88348624</v>
      </c>
    </row>
    <row r="375" spans="1:7" x14ac:dyDescent="0.25">
      <c r="A375" s="2" t="s">
        <v>104</v>
      </c>
      <c r="B375" s="28" t="s">
        <v>313</v>
      </c>
      <c r="C375">
        <v>78.669724770000002</v>
      </c>
      <c r="D375">
        <v>12.355504590000001</v>
      </c>
      <c r="E375">
        <v>18.23761468</v>
      </c>
      <c r="F375">
        <v>5.3293577980000002</v>
      </c>
      <c r="G375">
        <v>30.89082569</v>
      </c>
    </row>
    <row r="376" spans="1:7" x14ac:dyDescent="0.25">
      <c r="A376" s="2" t="s">
        <v>105</v>
      </c>
      <c r="B376" s="28" t="s">
        <v>313</v>
      </c>
      <c r="C376">
        <v>85.031192660000002</v>
      </c>
      <c r="D376">
        <v>22.521926610000001</v>
      </c>
      <c r="E376">
        <v>30.590825689999999</v>
      </c>
      <c r="F376">
        <v>4.0633027520000002</v>
      </c>
      <c r="G376">
        <v>25.179816509999998</v>
      </c>
    </row>
    <row r="377" spans="1:7" x14ac:dyDescent="0.25">
      <c r="A377" s="2" t="s">
        <v>104</v>
      </c>
      <c r="B377" s="28" t="s">
        <v>420</v>
      </c>
      <c r="C377">
        <v>69.055963300000002</v>
      </c>
      <c r="D377">
        <v>15.569357800000001</v>
      </c>
      <c r="E377">
        <v>25.472477059999999</v>
      </c>
      <c r="F377">
        <v>6.2669724770000004</v>
      </c>
      <c r="G377">
        <v>29.907339449999998</v>
      </c>
    </row>
    <row r="378" spans="1:7" x14ac:dyDescent="0.25">
      <c r="A378" s="2" t="s">
        <v>105</v>
      </c>
      <c r="B378" s="28" t="s">
        <v>516</v>
      </c>
      <c r="C378">
        <v>85.973394499999998</v>
      </c>
      <c r="D378">
        <v>20.9759633</v>
      </c>
      <c r="E378">
        <v>30.590825689999999</v>
      </c>
      <c r="F378">
        <v>7.0394495409999998</v>
      </c>
      <c r="G378">
        <v>25.48256881</v>
      </c>
    </row>
    <row r="379" spans="1:7" x14ac:dyDescent="0.25">
      <c r="A379" s="2" t="s">
        <v>104</v>
      </c>
      <c r="B379" s="28" t="s">
        <v>121</v>
      </c>
      <c r="C379">
        <v>69.91559633</v>
      </c>
      <c r="D379">
        <v>27.926330279999998</v>
      </c>
      <c r="E379">
        <v>30.9</v>
      </c>
      <c r="F379">
        <v>5.0155963300000002</v>
      </c>
      <c r="G379">
        <v>22.07431193</v>
      </c>
    </row>
    <row r="380" spans="1:7" x14ac:dyDescent="0.25">
      <c r="A380" s="2" t="s">
        <v>104</v>
      </c>
      <c r="B380" s="28" t="s">
        <v>121</v>
      </c>
      <c r="C380">
        <v>76.716513759999998</v>
      </c>
      <c r="D380">
        <v>10.539266059999999</v>
      </c>
      <c r="E380">
        <v>25.531192659999999</v>
      </c>
      <c r="F380">
        <v>4.9724770639999996</v>
      </c>
      <c r="G380">
        <v>24.03669725</v>
      </c>
    </row>
    <row r="381" spans="1:7" x14ac:dyDescent="0.25">
      <c r="A381" s="2" t="s">
        <v>104</v>
      </c>
      <c r="B381" s="28" t="s">
        <v>425</v>
      </c>
      <c r="C381">
        <v>74.645871560000003</v>
      </c>
      <c r="D381">
        <v>29.793027519999999</v>
      </c>
      <c r="E381">
        <v>30.69082569</v>
      </c>
      <c r="F381">
        <v>6.5935779820000002</v>
      </c>
      <c r="G381">
        <v>24.607339450000001</v>
      </c>
    </row>
    <row r="382" spans="1:7" x14ac:dyDescent="0.25">
      <c r="A382" s="2" t="s">
        <v>104</v>
      </c>
      <c r="B382" s="28" t="s">
        <v>353</v>
      </c>
      <c r="C382">
        <v>66.774311929999996</v>
      </c>
      <c r="D382">
        <v>21.528899079999999</v>
      </c>
      <c r="E382">
        <v>29.39357798</v>
      </c>
      <c r="F382">
        <v>5.5339449539999999</v>
      </c>
      <c r="G382">
        <v>19.61376147</v>
      </c>
    </row>
    <row r="383" spans="1:7" x14ac:dyDescent="0.25">
      <c r="A383" s="2" t="s">
        <v>104</v>
      </c>
      <c r="B383" s="28" t="s">
        <v>375</v>
      </c>
      <c r="C383">
        <v>82.444036699999998</v>
      </c>
      <c r="D383">
        <v>28.498440370000001</v>
      </c>
      <c r="E383">
        <v>25.10183486</v>
      </c>
      <c r="F383">
        <v>5.4816513760000003</v>
      </c>
      <c r="G383">
        <v>17.958715600000001</v>
      </c>
    </row>
    <row r="384" spans="1:7" x14ac:dyDescent="0.25">
      <c r="A384" s="2" t="s">
        <v>105</v>
      </c>
      <c r="B384" s="28" t="s">
        <v>375</v>
      </c>
      <c r="C384">
        <v>76.783486240000002</v>
      </c>
      <c r="D384">
        <v>6.003669725</v>
      </c>
      <c r="E384">
        <v>30.526605499999999</v>
      </c>
      <c r="F384">
        <v>5.7293577979999997</v>
      </c>
      <c r="G384">
        <v>24.236697249999999</v>
      </c>
    </row>
    <row r="385" spans="1:7" x14ac:dyDescent="0.25">
      <c r="A385" s="2" t="s">
        <v>105</v>
      </c>
      <c r="B385" s="28" t="s">
        <v>467</v>
      </c>
      <c r="C385">
        <v>84.880733950000007</v>
      </c>
      <c r="D385">
        <v>26.74513761</v>
      </c>
      <c r="E385">
        <v>14.122018349999999</v>
      </c>
      <c r="F385">
        <v>5.1633027519999999</v>
      </c>
      <c r="G385">
        <v>20.872477060000001</v>
      </c>
    </row>
    <row r="386" spans="1:7" x14ac:dyDescent="0.25">
      <c r="A386" s="2" t="s">
        <v>104</v>
      </c>
      <c r="B386" s="28" t="s">
        <v>324</v>
      </c>
      <c r="C386">
        <v>77.774311929999996</v>
      </c>
      <c r="D386">
        <v>25.076146789999999</v>
      </c>
      <c r="E386">
        <v>21.863302749999999</v>
      </c>
      <c r="F386">
        <v>5.233944954</v>
      </c>
      <c r="G386">
        <v>27.253211010000001</v>
      </c>
    </row>
    <row r="387" spans="1:7" x14ac:dyDescent="0.25">
      <c r="A387" s="2" t="s">
        <v>104</v>
      </c>
      <c r="B387" s="28" t="s">
        <v>352</v>
      </c>
      <c r="C387">
        <v>77.827522939999994</v>
      </c>
      <c r="D387">
        <v>15.687522939999999</v>
      </c>
      <c r="E387">
        <v>14.62385321</v>
      </c>
      <c r="F387">
        <v>5.7256880729999997</v>
      </c>
      <c r="G387">
        <v>25.063302749999998</v>
      </c>
    </row>
    <row r="388" spans="1:7" x14ac:dyDescent="0.25">
      <c r="A388" s="2" t="s">
        <v>104</v>
      </c>
      <c r="B388" s="28" t="s">
        <v>124</v>
      </c>
      <c r="C388">
        <v>74.761467890000006</v>
      </c>
      <c r="D388">
        <v>23.294403670000001</v>
      </c>
      <c r="E388">
        <v>27.72752294</v>
      </c>
      <c r="F388">
        <v>6.2073394500000001</v>
      </c>
      <c r="G388">
        <v>26.586238529999999</v>
      </c>
    </row>
    <row r="389" spans="1:7" x14ac:dyDescent="0.25">
      <c r="A389" s="2" t="s">
        <v>104</v>
      </c>
      <c r="B389" s="28" t="s">
        <v>191</v>
      </c>
      <c r="C389">
        <v>76.030275230000001</v>
      </c>
      <c r="D389">
        <v>19.168807340000001</v>
      </c>
      <c r="E389">
        <v>29.882568809999999</v>
      </c>
      <c r="F389">
        <v>5.4972477059999996</v>
      </c>
      <c r="G389">
        <v>23.764220179999999</v>
      </c>
    </row>
    <row r="390" spans="1:7" x14ac:dyDescent="0.25">
      <c r="A390" s="2" t="s">
        <v>104</v>
      </c>
      <c r="B390" s="28" t="s">
        <v>217</v>
      </c>
      <c r="C390">
        <v>68.804587159999997</v>
      </c>
      <c r="D390">
        <v>17.161100919999999</v>
      </c>
      <c r="E390">
        <v>27.471559630000002</v>
      </c>
      <c r="F390">
        <v>5.9853211010000003</v>
      </c>
      <c r="G390">
        <v>26.553211009999998</v>
      </c>
    </row>
    <row r="391" spans="1:7" x14ac:dyDescent="0.25">
      <c r="A391" s="2" t="s">
        <v>104</v>
      </c>
      <c r="B391" s="28" t="s">
        <v>194</v>
      </c>
      <c r="C391">
        <v>68.697247709999999</v>
      </c>
      <c r="D391">
        <v>26.742110090000001</v>
      </c>
      <c r="E391">
        <v>30.89082569</v>
      </c>
      <c r="F391">
        <v>6.8660550459999996</v>
      </c>
      <c r="G391">
        <v>22.515596330000001</v>
      </c>
    </row>
    <row r="392" spans="1:7" x14ac:dyDescent="0.25">
      <c r="A392" s="2" t="s">
        <v>105</v>
      </c>
      <c r="B392" s="28" t="s">
        <v>469</v>
      </c>
      <c r="C392">
        <v>86.329357799999997</v>
      </c>
      <c r="D392">
        <v>10.334495410000001</v>
      </c>
      <c r="E392">
        <v>30.9</v>
      </c>
      <c r="F392">
        <v>5.7357798170000001</v>
      </c>
      <c r="G392">
        <v>20.602752290000002</v>
      </c>
    </row>
    <row r="393" spans="1:7" x14ac:dyDescent="0.25">
      <c r="A393" s="2" t="s">
        <v>104</v>
      </c>
      <c r="B393" s="28" t="s">
        <v>433</v>
      </c>
      <c r="C393">
        <v>77.305504589999998</v>
      </c>
      <c r="D393">
        <v>20.65119266</v>
      </c>
      <c r="E393">
        <v>21.07706422</v>
      </c>
      <c r="F393">
        <v>5.2972477060000003</v>
      </c>
      <c r="G393">
        <v>25.01926606</v>
      </c>
    </row>
    <row r="394" spans="1:7" x14ac:dyDescent="0.25">
      <c r="A394" s="2" t="s">
        <v>104</v>
      </c>
      <c r="B394" s="28" t="s">
        <v>282</v>
      </c>
      <c r="C394">
        <v>71.274311929999996</v>
      </c>
      <c r="D394">
        <v>26.343853209999999</v>
      </c>
      <c r="E394">
        <v>30.69082569</v>
      </c>
      <c r="F394">
        <v>5.2229357800000002</v>
      </c>
      <c r="G394">
        <v>27.417431189999999</v>
      </c>
    </row>
    <row r="395" spans="1:7" x14ac:dyDescent="0.25">
      <c r="A395" s="2" t="s">
        <v>104</v>
      </c>
      <c r="B395" s="28" t="s">
        <v>356</v>
      </c>
      <c r="C395">
        <v>74.845871560000006</v>
      </c>
      <c r="D395">
        <v>25.266146790000001</v>
      </c>
      <c r="E395">
        <v>31</v>
      </c>
      <c r="F395">
        <v>5.3247706419999998</v>
      </c>
      <c r="G395">
        <v>27.866972480000001</v>
      </c>
    </row>
    <row r="396" spans="1:7" x14ac:dyDescent="0.25">
      <c r="A396" s="2" t="s">
        <v>104</v>
      </c>
      <c r="B396" s="28" t="s">
        <v>172</v>
      </c>
      <c r="C396">
        <v>79.400917430000007</v>
      </c>
      <c r="D396">
        <v>27.46587156</v>
      </c>
      <c r="E396">
        <v>28.293577979999998</v>
      </c>
      <c r="F396">
        <v>5.7155963300000003</v>
      </c>
      <c r="G396">
        <v>24.962385319999999</v>
      </c>
    </row>
    <row r="397" spans="1:7" x14ac:dyDescent="0.25">
      <c r="A397" s="2" t="s">
        <v>104</v>
      </c>
      <c r="B397" s="28" t="s">
        <v>136</v>
      </c>
      <c r="C397">
        <v>76.355963299999999</v>
      </c>
      <c r="D397">
        <v>16.091559629999999</v>
      </c>
      <c r="E397">
        <v>31</v>
      </c>
      <c r="F397">
        <v>6.1174311929999998</v>
      </c>
      <c r="G397">
        <v>27.938532110000001</v>
      </c>
    </row>
    <row r="398" spans="1:7" x14ac:dyDescent="0.25">
      <c r="A398" s="2" t="s">
        <v>104</v>
      </c>
      <c r="B398" s="28" t="s">
        <v>142</v>
      </c>
      <c r="C398">
        <v>80.154128439999994</v>
      </c>
      <c r="D398">
        <v>26.018165140000001</v>
      </c>
      <c r="E398">
        <v>28.588073390000002</v>
      </c>
      <c r="F398">
        <v>5.3788990830000003</v>
      </c>
      <c r="G398">
        <v>27.63853211</v>
      </c>
    </row>
    <row r="399" spans="1:7" x14ac:dyDescent="0.25">
      <c r="A399" s="2" t="s">
        <v>104</v>
      </c>
      <c r="B399" s="28" t="s">
        <v>142</v>
      </c>
      <c r="C399">
        <v>74.229357800000002</v>
      </c>
      <c r="D399">
        <v>12.25981651</v>
      </c>
      <c r="E399">
        <v>30.874311930000001</v>
      </c>
      <c r="F399">
        <v>5.1990825689999998</v>
      </c>
      <c r="G399">
        <v>29.5146789</v>
      </c>
    </row>
    <row r="400" spans="1:7" x14ac:dyDescent="0.25">
      <c r="A400" s="2" t="s">
        <v>105</v>
      </c>
      <c r="B400" s="28" t="s">
        <v>142</v>
      </c>
      <c r="C400">
        <v>68.730275230000004</v>
      </c>
      <c r="D400">
        <v>12.141743119999999</v>
      </c>
      <c r="E400">
        <v>30.879816510000001</v>
      </c>
      <c r="F400">
        <v>5.1321100919999996</v>
      </c>
      <c r="G400">
        <v>21.060550460000002</v>
      </c>
    </row>
    <row r="401" spans="1:7" x14ac:dyDescent="0.25">
      <c r="A401" s="2" t="s">
        <v>104</v>
      </c>
      <c r="B401" s="28" t="s">
        <v>187</v>
      </c>
      <c r="C401">
        <v>76.168807340000001</v>
      </c>
      <c r="D401">
        <v>11.629357799999999</v>
      </c>
      <c r="E401">
        <v>31</v>
      </c>
      <c r="F401">
        <v>5.8660550459999996</v>
      </c>
      <c r="G401">
        <v>23.25963303</v>
      </c>
    </row>
    <row r="402" spans="1:7" x14ac:dyDescent="0.25">
      <c r="A402" s="2" t="s">
        <v>104</v>
      </c>
      <c r="B402" s="28" t="s">
        <v>187</v>
      </c>
      <c r="C402">
        <v>82.790825690000005</v>
      </c>
      <c r="D402">
        <v>11.86201835</v>
      </c>
      <c r="E402">
        <v>17.216513760000002</v>
      </c>
      <c r="F402">
        <v>5.8376146789999996</v>
      </c>
      <c r="G402">
        <v>22.661467890000001</v>
      </c>
    </row>
    <row r="403" spans="1:7" x14ac:dyDescent="0.25">
      <c r="A403" s="2" t="s">
        <v>104</v>
      </c>
      <c r="B403" s="28" t="s">
        <v>273</v>
      </c>
      <c r="C403">
        <v>79.888990829999997</v>
      </c>
      <c r="D403">
        <v>11.0946789</v>
      </c>
      <c r="E403">
        <v>30.99266055</v>
      </c>
      <c r="F403">
        <v>6.6403669729999999</v>
      </c>
      <c r="G403">
        <v>28.117431190000001</v>
      </c>
    </row>
    <row r="404" spans="1:7" x14ac:dyDescent="0.25">
      <c r="A404" s="2" t="s">
        <v>105</v>
      </c>
      <c r="B404" s="28" t="s">
        <v>273</v>
      </c>
      <c r="C404">
        <v>70.015596329999994</v>
      </c>
      <c r="D404">
        <v>28.072477060000001</v>
      </c>
      <c r="E404">
        <v>22.692660549999999</v>
      </c>
      <c r="F404">
        <v>5.0954128440000002</v>
      </c>
      <c r="G404">
        <v>20.577981650000002</v>
      </c>
    </row>
    <row r="405" spans="1:7" x14ac:dyDescent="0.25">
      <c r="A405" s="2" t="s">
        <v>105</v>
      </c>
      <c r="B405" s="28" t="s">
        <v>461</v>
      </c>
      <c r="C405">
        <v>71.601834859999997</v>
      </c>
      <c r="D405">
        <v>14.70348624</v>
      </c>
      <c r="E405">
        <v>25.369724770000001</v>
      </c>
      <c r="F405">
        <v>6.5201834859999996</v>
      </c>
      <c r="G405">
        <v>25.189908259999999</v>
      </c>
    </row>
    <row r="406" spans="1:7" x14ac:dyDescent="0.25">
      <c r="A406" s="2" t="s">
        <v>104</v>
      </c>
      <c r="B406" s="28" t="s">
        <v>394</v>
      </c>
      <c r="C406">
        <v>77.566055050000003</v>
      </c>
      <c r="D406">
        <v>13.583761470000001</v>
      </c>
      <c r="E406">
        <v>31</v>
      </c>
      <c r="F406">
        <v>4.9458715599999996</v>
      </c>
      <c r="G406">
        <v>20.579816510000001</v>
      </c>
    </row>
    <row r="407" spans="1:7" x14ac:dyDescent="0.25">
      <c r="A407" s="2" t="s">
        <v>104</v>
      </c>
      <c r="B407" s="28" t="s">
        <v>176</v>
      </c>
      <c r="C407">
        <v>62.889908259999999</v>
      </c>
      <c r="D407">
        <v>26.571559629999999</v>
      </c>
      <c r="E407">
        <v>28.17798165</v>
      </c>
      <c r="F407">
        <v>5.68440367</v>
      </c>
      <c r="G407">
        <v>25.533027520000001</v>
      </c>
    </row>
    <row r="408" spans="1:7" x14ac:dyDescent="0.25">
      <c r="A408" s="2" t="s">
        <v>104</v>
      </c>
      <c r="B408" s="28" t="s">
        <v>176</v>
      </c>
      <c r="C408">
        <v>79.823853209999996</v>
      </c>
      <c r="D408">
        <v>14.903486239999999</v>
      </c>
      <c r="E408">
        <v>30.758715599999999</v>
      </c>
      <c r="F408">
        <v>4.6981651380000002</v>
      </c>
      <c r="G408">
        <v>22.679816509999998</v>
      </c>
    </row>
    <row r="409" spans="1:7" x14ac:dyDescent="0.25">
      <c r="A409" s="2" t="s">
        <v>104</v>
      </c>
      <c r="B409" s="28" t="s">
        <v>176</v>
      </c>
      <c r="C409">
        <v>63.641284400000004</v>
      </c>
      <c r="D409">
        <v>18.922568810000001</v>
      </c>
      <c r="E409">
        <v>30.1</v>
      </c>
      <c r="F409">
        <v>5.868807339</v>
      </c>
      <c r="G409">
        <v>24.655045869999999</v>
      </c>
    </row>
    <row r="410" spans="1:7" x14ac:dyDescent="0.25">
      <c r="A410" s="2" t="s">
        <v>104</v>
      </c>
      <c r="B410" s="28" t="s">
        <v>176</v>
      </c>
      <c r="C410">
        <v>76.245871559999998</v>
      </c>
      <c r="D410">
        <v>15.217339450000001</v>
      </c>
      <c r="E410">
        <v>30.423853210000001</v>
      </c>
      <c r="F410">
        <v>6.3963302750000004</v>
      </c>
      <c r="G410">
        <v>18.741284400000001</v>
      </c>
    </row>
    <row r="411" spans="1:7" x14ac:dyDescent="0.25">
      <c r="A411" s="2" t="s">
        <v>105</v>
      </c>
      <c r="B411" s="28" t="s">
        <v>489</v>
      </c>
      <c r="C411">
        <v>76.283486240000002</v>
      </c>
      <c r="D411">
        <v>6.5200917430000001</v>
      </c>
      <c r="E411">
        <v>30.9</v>
      </c>
      <c r="F411">
        <v>6.8660550459999996</v>
      </c>
      <c r="G411">
        <v>23.644954129999999</v>
      </c>
    </row>
    <row r="412" spans="1:7" x14ac:dyDescent="0.25">
      <c r="A412" s="2" t="s">
        <v>104</v>
      </c>
      <c r="B412" s="28" t="s">
        <v>149</v>
      </c>
      <c r="C412">
        <v>84.789908260000004</v>
      </c>
      <c r="D412">
        <v>23.540275229999999</v>
      </c>
      <c r="E412">
        <v>24.535779819999998</v>
      </c>
      <c r="F412">
        <v>5.9146788990000001</v>
      </c>
      <c r="G412">
        <v>26.824770640000001</v>
      </c>
    </row>
    <row r="413" spans="1:7" x14ac:dyDescent="0.25">
      <c r="A413" s="2" t="s">
        <v>104</v>
      </c>
      <c r="B413" s="28" t="s">
        <v>256</v>
      </c>
      <c r="C413">
        <v>74.745871559999998</v>
      </c>
      <c r="D413">
        <v>29.916697249999999</v>
      </c>
      <c r="E413">
        <v>28.969724769999999</v>
      </c>
      <c r="F413">
        <v>5.0165137619999998</v>
      </c>
      <c r="G413">
        <v>29.48807339</v>
      </c>
    </row>
    <row r="414" spans="1:7" x14ac:dyDescent="0.25">
      <c r="A414" s="2" t="s">
        <v>105</v>
      </c>
      <c r="B414" s="28" t="s">
        <v>438</v>
      </c>
      <c r="C414">
        <v>86.326605499999999</v>
      </c>
      <c r="D414">
        <v>18.112935780000001</v>
      </c>
      <c r="E414">
        <v>28.246788989999999</v>
      </c>
      <c r="F414">
        <v>5.7834862390000001</v>
      </c>
      <c r="G414">
        <v>26.11376147</v>
      </c>
    </row>
    <row r="415" spans="1:7" x14ac:dyDescent="0.25">
      <c r="A415" s="2" t="s">
        <v>105</v>
      </c>
      <c r="B415" s="28" t="s">
        <v>438</v>
      </c>
      <c r="C415">
        <v>75.914678899999998</v>
      </c>
      <c r="D415">
        <v>25.151743119999999</v>
      </c>
      <c r="E415">
        <v>31.092660550000002</v>
      </c>
      <c r="F415">
        <v>5.7137614680000004</v>
      </c>
      <c r="G415">
        <v>25.547706420000001</v>
      </c>
    </row>
    <row r="416" spans="1:7" x14ac:dyDescent="0.25">
      <c r="A416" s="2" t="s">
        <v>104</v>
      </c>
      <c r="B416" s="28" t="s">
        <v>290</v>
      </c>
      <c r="C416">
        <v>72.58440367</v>
      </c>
      <c r="D416">
        <v>22.487798170000001</v>
      </c>
      <c r="E416">
        <v>29.999082569999999</v>
      </c>
      <c r="F416">
        <v>5.5229357800000001</v>
      </c>
      <c r="G416">
        <v>26.924770639999998</v>
      </c>
    </row>
    <row r="417" spans="1:7" x14ac:dyDescent="0.25">
      <c r="A417" s="2" t="s">
        <v>104</v>
      </c>
      <c r="B417" s="28" t="s">
        <v>166</v>
      </c>
      <c r="C417">
        <v>76.844954130000005</v>
      </c>
      <c r="D417">
        <v>10.15761468</v>
      </c>
      <c r="E417">
        <v>30.86880734</v>
      </c>
      <c r="F417">
        <v>5.3339449539999997</v>
      </c>
      <c r="G417">
        <v>24.23027523</v>
      </c>
    </row>
    <row r="418" spans="1:7" x14ac:dyDescent="0.25">
      <c r="A418" s="2" t="s">
        <v>104</v>
      </c>
      <c r="B418" s="28" t="s">
        <v>371</v>
      </c>
      <c r="C418">
        <v>62.289908259999997</v>
      </c>
      <c r="D418">
        <v>8.5482568810000004</v>
      </c>
      <c r="E418">
        <v>31.1</v>
      </c>
      <c r="F418">
        <v>5.4366972479999998</v>
      </c>
      <c r="G418">
        <v>27.33669725</v>
      </c>
    </row>
    <row r="419" spans="1:7" x14ac:dyDescent="0.25">
      <c r="A419" s="2" t="s">
        <v>104</v>
      </c>
      <c r="B419" s="28" t="s">
        <v>109</v>
      </c>
      <c r="C419">
        <v>71.368807340000004</v>
      </c>
      <c r="D419">
        <v>18.78009174</v>
      </c>
      <c r="E419">
        <v>19.830275230000002</v>
      </c>
      <c r="F419">
        <v>5.0385321100000002</v>
      </c>
      <c r="G419">
        <v>19.972477059999999</v>
      </c>
    </row>
    <row r="420" spans="1:7" x14ac:dyDescent="0.25">
      <c r="A420" s="2" t="s">
        <v>104</v>
      </c>
      <c r="B420" s="28" t="s">
        <v>276</v>
      </c>
      <c r="C420">
        <v>62.022018350000003</v>
      </c>
      <c r="D420">
        <v>28.07302752</v>
      </c>
      <c r="E420">
        <v>30.9</v>
      </c>
      <c r="F420">
        <v>5.0376146789999998</v>
      </c>
      <c r="G420">
        <v>29.855963299999999</v>
      </c>
    </row>
    <row r="421" spans="1:7" x14ac:dyDescent="0.25">
      <c r="A421" s="2" t="s">
        <v>104</v>
      </c>
      <c r="B421" s="28" t="s">
        <v>134</v>
      </c>
      <c r="C421">
        <v>77.205504590000004</v>
      </c>
      <c r="D421">
        <v>27.872477060000001</v>
      </c>
      <c r="E421">
        <v>29.413761470000001</v>
      </c>
      <c r="F421">
        <v>5.7449541279999998</v>
      </c>
      <c r="G421">
        <v>26.459633029999999</v>
      </c>
    </row>
    <row r="422" spans="1:7" x14ac:dyDescent="0.25">
      <c r="A422" s="2" t="s">
        <v>104</v>
      </c>
      <c r="B422" s="28" t="s">
        <v>260</v>
      </c>
      <c r="C422">
        <v>78.489908260000007</v>
      </c>
      <c r="D422">
        <v>13.14330275</v>
      </c>
      <c r="E422">
        <v>30.891743120000001</v>
      </c>
      <c r="F422">
        <v>5.3128440369999996</v>
      </c>
      <c r="G422">
        <v>30.144036700000001</v>
      </c>
    </row>
    <row r="423" spans="1:7" x14ac:dyDescent="0.25">
      <c r="A423" s="2" t="s">
        <v>104</v>
      </c>
      <c r="B423" s="28" t="s">
        <v>116</v>
      </c>
      <c r="C423">
        <v>67.33211009</v>
      </c>
      <c r="D423">
        <v>20.562568809999998</v>
      </c>
      <c r="E423">
        <v>27.96788991</v>
      </c>
      <c r="F423">
        <v>4.8394495409999996</v>
      </c>
      <c r="G423">
        <v>25.184403669999998</v>
      </c>
    </row>
    <row r="424" spans="1:7" x14ac:dyDescent="0.25">
      <c r="A424" s="2" t="s">
        <v>105</v>
      </c>
      <c r="B424" s="28" t="s">
        <v>480</v>
      </c>
      <c r="C424">
        <v>71.103669719999999</v>
      </c>
      <c r="D424">
        <v>28.95954128</v>
      </c>
      <c r="E424">
        <v>30.929357799999998</v>
      </c>
      <c r="F424">
        <v>5.0651376150000003</v>
      </c>
      <c r="G424">
        <v>26.928440370000001</v>
      </c>
    </row>
    <row r="425" spans="1:7" x14ac:dyDescent="0.25">
      <c r="A425" s="2" t="s">
        <v>105</v>
      </c>
      <c r="B425" s="28" t="s">
        <v>456</v>
      </c>
      <c r="C425">
        <v>77.292660549999994</v>
      </c>
      <c r="D425">
        <v>27.532935779999999</v>
      </c>
      <c r="E425">
        <v>24.210091739999999</v>
      </c>
      <c r="F425">
        <v>5.7678899079999999</v>
      </c>
      <c r="G425">
        <v>25.86146789</v>
      </c>
    </row>
    <row r="426" spans="1:7" x14ac:dyDescent="0.25">
      <c r="A426" s="2" t="s">
        <v>104</v>
      </c>
      <c r="B426" s="28" t="s">
        <v>206</v>
      </c>
      <c r="C426">
        <v>83.824770639999997</v>
      </c>
      <c r="D426">
        <v>23.411467890000001</v>
      </c>
      <c r="E426">
        <v>31</v>
      </c>
      <c r="F426">
        <v>5.7798165140000002</v>
      </c>
      <c r="G426">
        <v>26.500917430000001</v>
      </c>
    </row>
    <row r="427" spans="1:7" x14ac:dyDescent="0.25">
      <c r="A427" s="2" t="s">
        <v>104</v>
      </c>
      <c r="B427" s="28" t="s">
        <v>148</v>
      </c>
      <c r="C427">
        <v>75.978899080000005</v>
      </c>
      <c r="D427">
        <v>10.3433945</v>
      </c>
      <c r="E427">
        <v>19.754128439999999</v>
      </c>
      <c r="F427">
        <v>4.9862385319999998</v>
      </c>
      <c r="G427">
        <v>20.732110089999999</v>
      </c>
    </row>
    <row r="428" spans="1:7" x14ac:dyDescent="0.25">
      <c r="A428" s="2" t="s">
        <v>104</v>
      </c>
      <c r="B428" s="28" t="s">
        <v>384</v>
      </c>
      <c r="C428">
        <v>90.097247710000005</v>
      </c>
      <c r="D428">
        <v>21.456146789999998</v>
      </c>
      <c r="E428">
        <v>20.139449540000001</v>
      </c>
      <c r="F428">
        <v>4.7513761470000002</v>
      </c>
      <c r="G428">
        <v>24.257798170000001</v>
      </c>
    </row>
    <row r="429" spans="1:7" x14ac:dyDescent="0.25">
      <c r="A429" s="2" t="s">
        <v>105</v>
      </c>
      <c r="B429" s="28" t="s">
        <v>384</v>
      </c>
      <c r="C429">
        <v>69.625688069999995</v>
      </c>
      <c r="D429">
        <v>12.789724769999999</v>
      </c>
      <c r="E429">
        <v>29.256880729999999</v>
      </c>
      <c r="F429">
        <v>5.0330275230000003</v>
      </c>
      <c r="G429">
        <v>24.665137609999999</v>
      </c>
    </row>
    <row r="430" spans="1:7" x14ac:dyDescent="0.25">
      <c r="A430" s="2" t="s">
        <v>104</v>
      </c>
      <c r="B430" s="28" t="s">
        <v>261</v>
      </c>
      <c r="C430">
        <v>87.311009170000005</v>
      </c>
      <c r="D430">
        <v>28.714403669999999</v>
      </c>
      <c r="E430">
        <v>25.543119269999998</v>
      </c>
      <c r="F430">
        <v>4.6917431189999999</v>
      </c>
      <c r="G430">
        <v>22.724770639999999</v>
      </c>
    </row>
    <row r="431" spans="1:7" x14ac:dyDescent="0.25">
      <c r="A431" s="2" t="s">
        <v>104</v>
      </c>
      <c r="B431" s="28" t="s">
        <v>227</v>
      </c>
      <c r="C431">
        <v>79.22752294</v>
      </c>
      <c r="D431">
        <v>27.872477060000001</v>
      </c>
      <c r="E431">
        <v>19.222018349999999</v>
      </c>
      <c r="F431">
        <v>7.5238532109999996</v>
      </c>
      <c r="G431">
        <v>26.547706420000001</v>
      </c>
    </row>
    <row r="432" spans="1:7" x14ac:dyDescent="0.25">
      <c r="A432" s="2" t="s">
        <v>105</v>
      </c>
      <c r="B432" s="28" t="s">
        <v>464</v>
      </c>
      <c r="C432">
        <v>86.21834862</v>
      </c>
      <c r="D432">
        <v>13.75724771</v>
      </c>
      <c r="E432">
        <v>30.9</v>
      </c>
      <c r="F432">
        <v>6.1715596330000002</v>
      </c>
      <c r="G432">
        <v>27.627522939999999</v>
      </c>
    </row>
    <row r="433" spans="1:7" x14ac:dyDescent="0.25">
      <c r="A433" s="2" t="s">
        <v>105</v>
      </c>
      <c r="B433" s="28" t="s">
        <v>464</v>
      </c>
      <c r="C433">
        <v>77.213761469999994</v>
      </c>
      <c r="D433">
        <v>12.55018349</v>
      </c>
      <c r="E433">
        <v>31.1</v>
      </c>
      <c r="F433">
        <v>6.3357798169999997</v>
      </c>
      <c r="G433">
        <v>23.73761468</v>
      </c>
    </row>
    <row r="434" spans="1:7" x14ac:dyDescent="0.25">
      <c r="A434" s="2" t="s">
        <v>104</v>
      </c>
      <c r="B434" s="28" t="s">
        <v>174</v>
      </c>
      <c r="C434">
        <v>75.296330280000006</v>
      </c>
      <c r="D434">
        <v>16.057981649999999</v>
      </c>
      <c r="E434">
        <v>23.617431190000001</v>
      </c>
      <c r="F434">
        <v>4.6229357799999997</v>
      </c>
      <c r="G434">
        <v>19.176146790000001</v>
      </c>
    </row>
    <row r="435" spans="1:7" x14ac:dyDescent="0.25">
      <c r="A435" s="2" t="s">
        <v>104</v>
      </c>
      <c r="B435" s="28" t="s">
        <v>250</v>
      </c>
      <c r="C435">
        <v>64.087155960000004</v>
      </c>
      <c r="D435">
        <v>8.4723853210000009</v>
      </c>
      <c r="E435">
        <v>23.63577982</v>
      </c>
      <c r="F435">
        <v>5.0981651379999997</v>
      </c>
      <c r="G435">
        <v>22.804587160000001</v>
      </c>
    </row>
    <row r="436" spans="1:7" x14ac:dyDescent="0.25">
      <c r="A436" s="2" t="s">
        <v>104</v>
      </c>
      <c r="B436" s="28" t="s">
        <v>154</v>
      </c>
      <c r="C436">
        <v>79.200917430000004</v>
      </c>
      <c r="D436">
        <v>28.126330280000001</v>
      </c>
      <c r="E436">
        <v>20.911926609999998</v>
      </c>
      <c r="F436">
        <v>6.604587156</v>
      </c>
      <c r="G436">
        <v>19.256880729999999</v>
      </c>
    </row>
    <row r="437" spans="1:7" x14ac:dyDescent="0.25">
      <c r="A437" s="2" t="s">
        <v>104</v>
      </c>
      <c r="B437" s="28" t="s">
        <v>199</v>
      </c>
      <c r="C437">
        <v>78.902752289999995</v>
      </c>
      <c r="D437">
        <v>18.802385319999999</v>
      </c>
      <c r="E437">
        <v>28.384403670000001</v>
      </c>
      <c r="F437">
        <v>5.6183486240000002</v>
      </c>
      <c r="G437">
        <v>24.885321099999999</v>
      </c>
    </row>
    <row r="438" spans="1:7" x14ac:dyDescent="0.25">
      <c r="A438" s="2" t="s">
        <v>104</v>
      </c>
      <c r="B438" s="28" t="s">
        <v>403</v>
      </c>
      <c r="C438">
        <v>81.202752290000006</v>
      </c>
      <c r="D438">
        <v>8.2265137619999997</v>
      </c>
      <c r="E438">
        <v>23.348623849999999</v>
      </c>
      <c r="F438">
        <v>6.4073394500000003</v>
      </c>
      <c r="G438">
        <v>25.069724770000001</v>
      </c>
    </row>
    <row r="439" spans="1:7" x14ac:dyDescent="0.25">
      <c r="A439" s="2" t="s">
        <v>104</v>
      </c>
      <c r="B439" s="28" t="s">
        <v>349</v>
      </c>
      <c r="C439">
        <v>69.429357800000005</v>
      </c>
      <c r="D439">
        <v>24.18963303</v>
      </c>
      <c r="E439">
        <v>23.692660549999999</v>
      </c>
      <c r="F439">
        <v>5.6449541280000002</v>
      </c>
      <c r="G439">
        <v>26.658715600000001</v>
      </c>
    </row>
    <row r="440" spans="1:7" x14ac:dyDescent="0.25">
      <c r="A440" s="2" t="s">
        <v>105</v>
      </c>
      <c r="B440" s="28" t="s">
        <v>349</v>
      </c>
      <c r="C440">
        <v>78.791743120000007</v>
      </c>
      <c r="D440">
        <v>8.697798165</v>
      </c>
      <c r="E440">
        <v>23.3587156</v>
      </c>
      <c r="F440">
        <v>5.0623853209999998</v>
      </c>
      <c r="G440">
        <v>27.436697250000002</v>
      </c>
    </row>
    <row r="441" spans="1:7" x14ac:dyDescent="0.25">
      <c r="A441" s="2" t="s">
        <v>104</v>
      </c>
      <c r="B441" s="28" t="s">
        <v>139</v>
      </c>
      <c r="C441">
        <v>70.910091739999999</v>
      </c>
      <c r="D441">
        <v>10.002201830000001</v>
      </c>
      <c r="E441">
        <v>14.91926606</v>
      </c>
      <c r="F441">
        <v>5.6834862389999996</v>
      </c>
      <c r="G441">
        <v>25.298165139999998</v>
      </c>
    </row>
    <row r="442" spans="1:7" x14ac:dyDescent="0.25">
      <c r="A442" s="2" t="s">
        <v>104</v>
      </c>
      <c r="B442" s="28" t="s">
        <v>195</v>
      </c>
      <c r="C442">
        <v>82.403669719999996</v>
      </c>
      <c r="D442">
        <v>24.844678900000002</v>
      </c>
      <c r="E442">
        <v>29.33669725</v>
      </c>
      <c r="F442">
        <v>5.5660550459999998</v>
      </c>
      <c r="G442">
        <v>26.505504590000001</v>
      </c>
    </row>
    <row r="443" spans="1:7" x14ac:dyDescent="0.25">
      <c r="A443" s="2" t="s">
        <v>104</v>
      </c>
      <c r="B443" s="28" t="s">
        <v>292</v>
      </c>
      <c r="C443">
        <v>83.592660550000005</v>
      </c>
      <c r="D443">
        <v>28.126330280000001</v>
      </c>
      <c r="E443">
        <v>28.146788990000001</v>
      </c>
      <c r="F443">
        <v>6.2577981649999996</v>
      </c>
      <c r="G443">
        <v>24.605504589999999</v>
      </c>
    </row>
    <row r="444" spans="1:7" x14ac:dyDescent="0.25">
      <c r="A444" s="2" t="s">
        <v>104</v>
      </c>
      <c r="B444" s="28" t="s">
        <v>179</v>
      </c>
      <c r="C444">
        <v>81.200917430000004</v>
      </c>
      <c r="D444">
        <v>11.75981651</v>
      </c>
      <c r="E444">
        <v>30</v>
      </c>
      <c r="F444">
        <v>7.211009174</v>
      </c>
      <c r="G444">
        <v>19.681651380000002</v>
      </c>
    </row>
    <row r="445" spans="1:7" x14ac:dyDescent="0.25">
      <c r="A445" s="2" t="s">
        <v>104</v>
      </c>
      <c r="B445" s="28" t="s">
        <v>203</v>
      </c>
      <c r="C445">
        <v>73.902752289999995</v>
      </c>
      <c r="D445">
        <v>21.58165138</v>
      </c>
      <c r="E445">
        <v>25.686238530000001</v>
      </c>
      <c r="F445">
        <v>5.8660550459999996</v>
      </c>
      <c r="G445">
        <v>25.516513759999999</v>
      </c>
    </row>
    <row r="446" spans="1:7" x14ac:dyDescent="0.25">
      <c r="A446" s="2" t="s">
        <v>104</v>
      </c>
      <c r="B446" s="28" t="s">
        <v>162</v>
      </c>
      <c r="C446">
        <v>78.824770639999997</v>
      </c>
      <c r="D446">
        <v>23.496238529999999</v>
      </c>
      <c r="E446">
        <v>31</v>
      </c>
      <c r="F446">
        <v>6.7779816510000002</v>
      </c>
      <c r="G446">
        <v>30.6266055</v>
      </c>
    </row>
    <row r="447" spans="1:7" x14ac:dyDescent="0.25">
      <c r="A447" s="2" t="s">
        <v>104</v>
      </c>
      <c r="B447" s="28" t="s">
        <v>162</v>
      </c>
      <c r="C447">
        <v>82.672477060000006</v>
      </c>
      <c r="D447">
        <v>10.67458716</v>
      </c>
      <c r="E447">
        <v>22.244036699999999</v>
      </c>
      <c r="F447">
        <v>6.3321100919999997</v>
      </c>
      <c r="G447">
        <v>29.088073390000002</v>
      </c>
    </row>
    <row r="448" spans="1:7" x14ac:dyDescent="0.25">
      <c r="A448" s="2" t="s">
        <v>105</v>
      </c>
      <c r="B448" s="28" t="s">
        <v>447</v>
      </c>
      <c r="C448">
        <v>54.221100919999998</v>
      </c>
      <c r="D448">
        <v>17.64788991</v>
      </c>
      <c r="E448">
        <v>22.03944954</v>
      </c>
      <c r="F448">
        <v>4.8889908259999997</v>
      </c>
      <c r="G448">
        <v>24.756880729999999</v>
      </c>
    </row>
    <row r="449" spans="1:7" x14ac:dyDescent="0.25">
      <c r="A449" s="2" t="s">
        <v>104</v>
      </c>
      <c r="B449" s="28" t="s">
        <v>396</v>
      </c>
      <c r="C449">
        <v>74.745871559999998</v>
      </c>
      <c r="D449">
        <v>21.456146789999998</v>
      </c>
      <c r="E449">
        <v>31.1</v>
      </c>
      <c r="F449">
        <v>6.471559633</v>
      </c>
      <c r="G449">
        <v>19.81926606</v>
      </c>
    </row>
    <row r="450" spans="1:7" x14ac:dyDescent="0.25">
      <c r="A450" s="2" t="s">
        <v>104</v>
      </c>
      <c r="B450" s="28" t="s">
        <v>164</v>
      </c>
      <c r="C450">
        <v>79.89082569</v>
      </c>
      <c r="D450">
        <v>21.841559629999999</v>
      </c>
      <c r="E450">
        <v>29.75504587</v>
      </c>
      <c r="F450">
        <v>5.6394495410000003</v>
      </c>
      <c r="G450">
        <v>24.41284404</v>
      </c>
    </row>
    <row r="451" spans="1:7" x14ac:dyDescent="0.25">
      <c r="A451" s="2" t="s">
        <v>105</v>
      </c>
      <c r="B451" s="28" t="s">
        <v>462</v>
      </c>
      <c r="C451">
        <v>83.981651380000002</v>
      </c>
      <c r="D451">
        <v>11.61715596</v>
      </c>
      <c r="E451">
        <v>30.547706420000001</v>
      </c>
      <c r="F451">
        <v>5.6889908260000004</v>
      </c>
      <c r="G451">
        <v>29.159633029999998</v>
      </c>
    </row>
    <row r="452" spans="1:7" x14ac:dyDescent="0.25">
      <c r="A452" s="2" t="s">
        <v>104</v>
      </c>
      <c r="B452" s="28" t="s">
        <v>309</v>
      </c>
      <c r="C452">
        <v>65.076146789999996</v>
      </c>
      <c r="D452">
        <v>20.411467890000001</v>
      </c>
      <c r="E452">
        <v>15.395412840000001</v>
      </c>
      <c r="F452">
        <v>5.6972477059999997</v>
      </c>
      <c r="G452">
        <v>22.875229359999999</v>
      </c>
    </row>
    <row r="453" spans="1:7" x14ac:dyDescent="0.25">
      <c r="A453" s="2" t="s">
        <v>104</v>
      </c>
      <c r="B453" s="28" t="s">
        <v>379</v>
      </c>
      <c r="C453">
        <v>84.193577980000001</v>
      </c>
      <c r="D453">
        <v>21.69614679</v>
      </c>
      <c r="E453">
        <v>26.188990830000002</v>
      </c>
      <c r="F453">
        <v>5.5220183489999997</v>
      </c>
      <c r="G453">
        <v>26.226605500000002</v>
      </c>
    </row>
    <row r="454" spans="1:7" x14ac:dyDescent="0.25">
      <c r="A454" s="2" t="s">
        <v>105</v>
      </c>
      <c r="B454" s="28" t="s">
        <v>379</v>
      </c>
      <c r="C454">
        <v>75.347706419999994</v>
      </c>
      <c r="D454">
        <v>29.32027523</v>
      </c>
      <c r="E454">
        <v>29.30917431</v>
      </c>
      <c r="F454">
        <v>5.2266055050000002</v>
      </c>
      <c r="G454">
        <v>18.28165138</v>
      </c>
    </row>
    <row r="455" spans="1:7" x14ac:dyDescent="0.25">
      <c r="A455" s="2" t="s">
        <v>104</v>
      </c>
      <c r="B455" s="28" t="s">
        <v>112</v>
      </c>
      <c r="C455">
        <v>76.136697249999997</v>
      </c>
      <c r="D455">
        <v>27.536238529999999</v>
      </c>
      <c r="E455">
        <v>30.423853210000001</v>
      </c>
      <c r="F455">
        <v>5.3284403669999998</v>
      </c>
      <c r="G455">
        <v>25.783486239999998</v>
      </c>
    </row>
    <row r="456" spans="1:7" x14ac:dyDescent="0.25">
      <c r="A456" s="2" t="s">
        <v>104</v>
      </c>
      <c r="B456" s="28" t="s">
        <v>112</v>
      </c>
      <c r="C456">
        <v>55.062385319999997</v>
      </c>
      <c r="D456">
        <v>24.322660549999998</v>
      </c>
      <c r="E456">
        <v>29.63394495</v>
      </c>
      <c r="F456">
        <v>5.8045871560000002</v>
      </c>
      <c r="G456">
        <v>22.5146789</v>
      </c>
    </row>
    <row r="457" spans="1:7" x14ac:dyDescent="0.25">
      <c r="A457" s="2" t="s">
        <v>105</v>
      </c>
      <c r="B457" s="28" t="s">
        <v>112</v>
      </c>
      <c r="C457">
        <v>81.882568809999995</v>
      </c>
      <c r="D457">
        <v>12.901834859999999</v>
      </c>
      <c r="E457">
        <v>18.89816514</v>
      </c>
      <c r="F457">
        <v>5.6036697249999996</v>
      </c>
      <c r="G457">
        <v>23.94587156</v>
      </c>
    </row>
    <row r="458" spans="1:7" x14ac:dyDescent="0.25">
      <c r="A458" s="2" t="s">
        <v>104</v>
      </c>
      <c r="B458" s="28" t="s">
        <v>391</v>
      </c>
      <c r="C458">
        <v>75.937614679999996</v>
      </c>
      <c r="D458">
        <v>14.70348624</v>
      </c>
      <c r="E458">
        <v>30.976146790000001</v>
      </c>
      <c r="F458">
        <v>5.1155963299999998</v>
      </c>
      <c r="G458">
        <v>25.27706422</v>
      </c>
    </row>
    <row r="459" spans="1:7" x14ac:dyDescent="0.25">
      <c r="A459" s="2" t="s">
        <v>105</v>
      </c>
      <c r="B459" s="28" t="s">
        <v>450</v>
      </c>
      <c r="C459">
        <v>63.728440370000001</v>
      </c>
      <c r="D459">
        <v>27.466788990000001</v>
      </c>
      <c r="E459">
        <v>28.673394500000001</v>
      </c>
      <c r="F459">
        <v>5.5568807339999999</v>
      </c>
      <c r="G459">
        <v>25.079816510000001</v>
      </c>
    </row>
    <row r="460" spans="1:7" x14ac:dyDescent="0.25">
      <c r="A460" s="2" t="s">
        <v>104</v>
      </c>
      <c r="B460" s="28" t="s">
        <v>283</v>
      </c>
      <c r="C460">
        <v>77.502752290000004</v>
      </c>
      <c r="D460">
        <v>25.95376147</v>
      </c>
      <c r="E460">
        <v>25.146788990000001</v>
      </c>
      <c r="F460">
        <v>5.2532110090000002</v>
      </c>
      <c r="G460">
        <v>26.200917430000001</v>
      </c>
    </row>
    <row r="461" spans="1:7" x14ac:dyDescent="0.25">
      <c r="A461" s="2" t="s">
        <v>105</v>
      </c>
      <c r="B461" s="28" t="s">
        <v>283</v>
      </c>
      <c r="C461">
        <v>67.577064219999997</v>
      </c>
      <c r="D461">
        <v>11.29688073</v>
      </c>
      <c r="E461">
        <v>18.695412839999999</v>
      </c>
      <c r="F461">
        <v>5.0440366970000001</v>
      </c>
      <c r="G461">
        <v>27.51192661</v>
      </c>
    </row>
    <row r="462" spans="1:7" x14ac:dyDescent="0.25">
      <c r="A462" s="2" t="s">
        <v>104</v>
      </c>
      <c r="B462" s="28" t="s">
        <v>170</v>
      </c>
      <c r="C462">
        <v>72.318348619999995</v>
      </c>
      <c r="D462">
        <v>9.6295412840000001</v>
      </c>
      <c r="E462">
        <v>25.085321100000002</v>
      </c>
      <c r="F462">
        <v>5.2990825690000003</v>
      </c>
      <c r="G462">
        <v>29.75229358</v>
      </c>
    </row>
    <row r="463" spans="1:7" x14ac:dyDescent="0.25">
      <c r="A463" s="2" t="s">
        <v>105</v>
      </c>
      <c r="B463" s="28" t="s">
        <v>490</v>
      </c>
      <c r="C463">
        <v>76.61376147</v>
      </c>
      <c r="D463">
        <v>25.266146790000001</v>
      </c>
      <c r="E463">
        <v>25.379816510000001</v>
      </c>
      <c r="F463">
        <v>5.5064220180000003</v>
      </c>
      <c r="G463">
        <v>20.427522939999999</v>
      </c>
    </row>
    <row r="464" spans="1:7" x14ac:dyDescent="0.25">
      <c r="A464" s="2" t="s">
        <v>104</v>
      </c>
      <c r="B464" s="28" t="s">
        <v>175</v>
      </c>
      <c r="C464">
        <v>88.791743120000007</v>
      </c>
      <c r="D464">
        <v>11.792752289999999</v>
      </c>
      <c r="E464">
        <v>29.9</v>
      </c>
      <c r="F464">
        <v>5.1183486240000002</v>
      </c>
      <c r="G464">
        <v>26.732110089999999</v>
      </c>
    </row>
    <row r="465" spans="1:7" x14ac:dyDescent="0.25">
      <c r="A465" s="2" t="s">
        <v>105</v>
      </c>
      <c r="B465" s="28" t="s">
        <v>458</v>
      </c>
      <c r="C465">
        <v>66.420183489999999</v>
      </c>
      <c r="D465">
        <v>24.222568809999999</v>
      </c>
      <c r="E465">
        <v>19.179816509999998</v>
      </c>
      <c r="F465">
        <v>5.9165137620000001</v>
      </c>
      <c r="G465">
        <v>27.558715599999999</v>
      </c>
    </row>
    <row r="466" spans="1:7" x14ac:dyDescent="0.25">
      <c r="A466" s="2" t="s">
        <v>104</v>
      </c>
      <c r="B466" s="28" t="s">
        <v>213</v>
      </c>
      <c r="C466">
        <v>60.028440369999998</v>
      </c>
      <c r="D466">
        <v>25.456146789999998</v>
      </c>
      <c r="E466">
        <v>30.991743119999999</v>
      </c>
      <c r="F466">
        <v>5.9834862390000003</v>
      </c>
      <c r="G466">
        <v>22.493577980000001</v>
      </c>
    </row>
    <row r="467" spans="1:7" x14ac:dyDescent="0.25">
      <c r="A467" s="2" t="s">
        <v>104</v>
      </c>
      <c r="B467" s="28" t="s">
        <v>222</v>
      </c>
      <c r="C467">
        <v>76.537614680000004</v>
      </c>
      <c r="D467">
        <v>28.02633028</v>
      </c>
      <c r="E467">
        <v>24.456880730000002</v>
      </c>
      <c r="F467">
        <v>5.5788990829999996</v>
      </c>
      <c r="G467">
        <v>24.33944954</v>
      </c>
    </row>
    <row r="468" spans="1:7" x14ac:dyDescent="0.25">
      <c r="A468" s="2" t="s">
        <v>105</v>
      </c>
      <c r="B468" s="28" t="s">
        <v>222</v>
      </c>
      <c r="C468">
        <v>75.357798169999995</v>
      </c>
      <c r="D468">
        <v>11.584128440000001</v>
      </c>
      <c r="E468">
        <v>29.63577982</v>
      </c>
      <c r="F468">
        <v>5.6834862389999996</v>
      </c>
      <c r="G468">
        <v>27.11651376</v>
      </c>
    </row>
    <row r="469" spans="1:7" x14ac:dyDescent="0.25">
      <c r="A469" s="2" t="s">
        <v>105</v>
      </c>
      <c r="B469" s="28" t="s">
        <v>508</v>
      </c>
      <c r="C469">
        <v>82.4706422</v>
      </c>
      <c r="D469">
        <v>19.022568809999999</v>
      </c>
      <c r="E469">
        <v>30.9</v>
      </c>
      <c r="F469">
        <v>5.3064220180000001</v>
      </c>
      <c r="G469">
        <v>17.909174310000001</v>
      </c>
    </row>
    <row r="470" spans="1:7" x14ac:dyDescent="0.25">
      <c r="A470" s="2" t="s">
        <v>104</v>
      </c>
      <c r="B470" s="28" t="s">
        <v>407</v>
      </c>
      <c r="C470">
        <v>72.273394499999995</v>
      </c>
      <c r="D470">
        <v>23.719449539999999</v>
      </c>
      <c r="E470">
        <v>13.06055046</v>
      </c>
      <c r="F470">
        <v>7.0440366970000001</v>
      </c>
      <c r="G470">
        <v>27.372477060000001</v>
      </c>
    </row>
    <row r="471" spans="1:7" x14ac:dyDescent="0.25">
      <c r="A471" s="2" t="s">
        <v>105</v>
      </c>
      <c r="B471" s="28" t="s">
        <v>407</v>
      </c>
      <c r="C471">
        <v>75.396330280000001</v>
      </c>
      <c r="D471">
        <v>25.171467889999999</v>
      </c>
      <c r="E471">
        <v>17.555045870000001</v>
      </c>
      <c r="F471">
        <v>5.448623853</v>
      </c>
      <c r="G471">
        <v>27.321100919999999</v>
      </c>
    </row>
    <row r="472" spans="1:7" x14ac:dyDescent="0.25">
      <c r="A472" s="2" t="s">
        <v>104</v>
      </c>
      <c r="B472" s="28" t="s">
        <v>219</v>
      </c>
      <c r="C472">
        <v>83.66788991</v>
      </c>
      <c r="D472">
        <v>22.99091743</v>
      </c>
      <c r="E472">
        <v>25.570642200000002</v>
      </c>
      <c r="F472">
        <v>5.8091743119999997</v>
      </c>
      <c r="G472">
        <v>25.72018349</v>
      </c>
    </row>
    <row r="473" spans="1:7" x14ac:dyDescent="0.25">
      <c r="A473" s="2" t="s">
        <v>104</v>
      </c>
      <c r="B473" s="28" t="s">
        <v>219</v>
      </c>
      <c r="C473">
        <v>75.557798169999998</v>
      </c>
      <c r="D473">
        <v>25.55614679</v>
      </c>
      <c r="E473">
        <v>30.88348624</v>
      </c>
      <c r="F473">
        <v>6.6183486240000002</v>
      </c>
      <c r="G473">
        <v>25.917431189999999</v>
      </c>
    </row>
    <row r="474" spans="1:7" x14ac:dyDescent="0.25">
      <c r="A474" s="2" t="s">
        <v>105</v>
      </c>
      <c r="B474" s="28" t="s">
        <v>219</v>
      </c>
      <c r="C474">
        <v>84.898165140000003</v>
      </c>
      <c r="D474">
        <v>21.73990826</v>
      </c>
      <c r="E474">
        <v>16.006422019999999</v>
      </c>
      <c r="F474">
        <v>5.3311926610000002</v>
      </c>
      <c r="G474">
        <v>24.09449541</v>
      </c>
    </row>
    <row r="475" spans="1:7" x14ac:dyDescent="0.25">
      <c r="A475" s="2" t="s">
        <v>104</v>
      </c>
      <c r="B475" s="28" t="s">
        <v>322</v>
      </c>
      <c r="C475">
        <v>83.653211010000007</v>
      </c>
      <c r="D475">
        <v>11.64</v>
      </c>
      <c r="E475">
        <v>27.298165139999998</v>
      </c>
      <c r="F475">
        <v>6.2449541279999998</v>
      </c>
      <c r="G475">
        <v>23.13394495</v>
      </c>
    </row>
    <row r="476" spans="1:7" x14ac:dyDescent="0.25">
      <c r="A476" s="2" t="s">
        <v>104</v>
      </c>
      <c r="B476" s="28" t="s">
        <v>322</v>
      </c>
      <c r="C476">
        <v>76.183486239999993</v>
      </c>
      <c r="D476">
        <v>11.1546789</v>
      </c>
      <c r="E476">
        <v>30.9</v>
      </c>
      <c r="F476">
        <v>6.2055045870000001</v>
      </c>
      <c r="G476">
        <v>27.764220179999999</v>
      </c>
    </row>
    <row r="477" spans="1:7" x14ac:dyDescent="0.25">
      <c r="A477" s="2" t="s">
        <v>104</v>
      </c>
      <c r="B477" s="28" t="s">
        <v>207</v>
      </c>
      <c r="C477">
        <v>86.239449539999995</v>
      </c>
      <c r="D477">
        <v>9.5074311930000004</v>
      </c>
      <c r="E477">
        <v>30.09633028</v>
      </c>
      <c r="F477">
        <v>7.0119266060000003</v>
      </c>
      <c r="G477">
        <v>22.817431190000001</v>
      </c>
    </row>
    <row r="478" spans="1:7" x14ac:dyDescent="0.25">
      <c r="A478" s="2" t="s">
        <v>105</v>
      </c>
      <c r="B478" s="28" t="s">
        <v>207</v>
      </c>
      <c r="C478">
        <v>77.205504590000004</v>
      </c>
      <c r="D478">
        <v>8.5577064220000008</v>
      </c>
      <c r="E478">
        <v>12.363302750000001</v>
      </c>
      <c r="F478">
        <v>7.5752293579999996</v>
      </c>
      <c r="G478">
        <v>25.222018349999999</v>
      </c>
    </row>
    <row r="479" spans="1:7" x14ac:dyDescent="0.25">
      <c r="A479" s="2" t="s">
        <v>104</v>
      </c>
      <c r="B479" s="28" t="s">
        <v>108</v>
      </c>
      <c r="C479">
        <v>86.385321099999999</v>
      </c>
      <c r="D479">
        <v>8.6966055050000008</v>
      </c>
      <c r="E479">
        <v>25.058715599999999</v>
      </c>
      <c r="F479">
        <v>5.583486239</v>
      </c>
      <c r="G479">
        <v>30.582568810000001</v>
      </c>
    </row>
    <row r="480" spans="1:7" x14ac:dyDescent="0.25">
      <c r="A480" s="2" t="s">
        <v>104</v>
      </c>
      <c r="B480" s="28" t="s">
        <v>308</v>
      </c>
      <c r="C480">
        <v>74.645871560000003</v>
      </c>
      <c r="D480">
        <v>30.9</v>
      </c>
      <c r="E480">
        <v>30</v>
      </c>
      <c r="F480">
        <v>4.9853211010000003</v>
      </c>
      <c r="G480">
        <v>23.37614679</v>
      </c>
    </row>
    <row r="481" spans="1:7" x14ac:dyDescent="0.25">
      <c r="A481" s="2" t="s">
        <v>104</v>
      </c>
      <c r="B481" s="28" t="s">
        <v>231</v>
      </c>
      <c r="C481">
        <v>77.151376150000004</v>
      </c>
      <c r="D481">
        <v>27.230642199999998</v>
      </c>
      <c r="E481">
        <v>29.816513759999999</v>
      </c>
      <c r="F481">
        <v>5.5366972480000003</v>
      </c>
      <c r="G481">
        <v>28.479816509999999</v>
      </c>
    </row>
    <row r="482" spans="1:7" x14ac:dyDescent="0.25">
      <c r="A482" s="2" t="s">
        <v>104</v>
      </c>
      <c r="B482" s="28" t="s">
        <v>341</v>
      </c>
      <c r="C482">
        <v>74.796330280000006</v>
      </c>
      <c r="D482">
        <v>7.8149541280000001</v>
      </c>
      <c r="E482">
        <v>31.098165139999999</v>
      </c>
      <c r="F482">
        <v>5.6889908260000004</v>
      </c>
      <c r="G482">
        <v>20.178899080000001</v>
      </c>
    </row>
    <row r="483" spans="1:7" x14ac:dyDescent="0.25">
      <c r="A483" s="2" t="s">
        <v>104</v>
      </c>
      <c r="B483" s="28" t="s">
        <v>209</v>
      </c>
      <c r="C483">
        <v>75.370642200000006</v>
      </c>
      <c r="D483">
        <v>27.513211009999999</v>
      </c>
      <c r="E483">
        <v>17.652293579999998</v>
      </c>
      <c r="F483">
        <v>5.524770642</v>
      </c>
      <c r="G483">
        <v>20.446788990000002</v>
      </c>
    </row>
    <row r="484" spans="1:7" x14ac:dyDescent="0.25">
      <c r="A484" s="2" t="s">
        <v>104</v>
      </c>
      <c r="B484" s="28" t="s">
        <v>209</v>
      </c>
      <c r="C484">
        <v>83.295412839999997</v>
      </c>
      <c r="D484">
        <v>9.6770642200000001</v>
      </c>
      <c r="E484">
        <v>24.944036700000002</v>
      </c>
      <c r="F484">
        <v>5.420183486</v>
      </c>
      <c r="G484">
        <v>29.547706420000001</v>
      </c>
    </row>
    <row r="485" spans="1:7" x14ac:dyDescent="0.25">
      <c r="A485" s="2" t="s">
        <v>105</v>
      </c>
      <c r="B485" s="28" t="s">
        <v>209</v>
      </c>
      <c r="C485">
        <v>75.044954129999994</v>
      </c>
      <c r="D485">
        <v>22.76899083</v>
      </c>
      <c r="E485">
        <v>30.86146789</v>
      </c>
      <c r="F485">
        <v>5.524770642</v>
      </c>
      <c r="G485">
        <v>19.834862390000001</v>
      </c>
    </row>
    <row r="486" spans="1:7" x14ac:dyDescent="0.25">
      <c r="A486" s="2" t="s">
        <v>104</v>
      </c>
      <c r="B486" s="28" t="s">
        <v>119</v>
      </c>
      <c r="C486">
        <v>79.881651379999994</v>
      </c>
      <c r="D486">
        <v>10.0759633</v>
      </c>
      <c r="E486">
        <v>31.098165139999999</v>
      </c>
      <c r="F486">
        <v>6.6972477059999997</v>
      </c>
      <c r="G486">
        <v>22.60642202</v>
      </c>
    </row>
    <row r="487" spans="1:7" x14ac:dyDescent="0.25">
      <c r="A487" s="2" t="s">
        <v>104</v>
      </c>
      <c r="B487" s="28" t="s">
        <v>311</v>
      </c>
      <c r="C487">
        <v>48.675229360000003</v>
      </c>
      <c r="D487">
        <v>12.73733945</v>
      </c>
      <c r="E487">
        <v>28.859633030000001</v>
      </c>
      <c r="F487">
        <v>5.9981651380000001</v>
      </c>
      <c r="G487">
        <v>22.666055050000001</v>
      </c>
    </row>
    <row r="488" spans="1:7" x14ac:dyDescent="0.25">
      <c r="A488" s="2" t="s">
        <v>105</v>
      </c>
      <c r="B488" s="28" t="s">
        <v>501</v>
      </c>
      <c r="C488">
        <v>73.002752290000004</v>
      </c>
      <c r="D488">
        <v>22.516330279999998</v>
      </c>
      <c r="E488">
        <v>23.966055050000001</v>
      </c>
      <c r="F488">
        <v>5.4532110090000003</v>
      </c>
      <c r="G488">
        <v>30.021100919999999</v>
      </c>
    </row>
    <row r="489" spans="1:7" x14ac:dyDescent="0.25">
      <c r="A489" s="2" t="s">
        <v>104</v>
      </c>
      <c r="B489" s="28" t="s">
        <v>173</v>
      </c>
      <c r="C489">
        <v>74.256880730000006</v>
      </c>
      <c r="D489">
        <v>16.082844040000001</v>
      </c>
      <c r="E489">
        <v>24.560550460000002</v>
      </c>
      <c r="F489">
        <v>5.3321100919999997</v>
      </c>
      <c r="G489">
        <v>24.270642200000001</v>
      </c>
    </row>
    <row r="490" spans="1:7" x14ac:dyDescent="0.25">
      <c r="A490" s="2" t="s">
        <v>104</v>
      </c>
      <c r="B490" s="28" t="s">
        <v>173</v>
      </c>
      <c r="C490">
        <v>75.466055049999994</v>
      </c>
      <c r="D490">
        <v>11.64</v>
      </c>
      <c r="E490">
        <v>30.487155959999999</v>
      </c>
      <c r="F490">
        <v>5.2825688069999996</v>
      </c>
      <c r="G490">
        <v>20.729357799999999</v>
      </c>
    </row>
    <row r="491" spans="1:7" x14ac:dyDescent="0.25">
      <c r="A491" s="2" t="s">
        <v>104</v>
      </c>
      <c r="B491" s="28" t="s">
        <v>185</v>
      </c>
      <c r="C491">
        <v>81.805504589999998</v>
      </c>
      <c r="D491">
        <v>17.101559630000001</v>
      </c>
      <c r="E491">
        <v>28.75963303</v>
      </c>
      <c r="F491">
        <v>7.448623853</v>
      </c>
      <c r="G491">
        <v>22.659633029999998</v>
      </c>
    </row>
    <row r="492" spans="1:7" x14ac:dyDescent="0.25">
      <c r="A492" s="2" t="s">
        <v>105</v>
      </c>
      <c r="B492" s="28" t="s">
        <v>460</v>
      </c>
      <c r="C492">
        <v>76.094495409999993</v>
      </c>
      <c r="D492">
        <v>15.481651380000001</v>
      </c>
      <c r="E492">
        <v>29.976146790000001</v>
      </c>
      <c r="F492">
        <v>4.9403669729999997</v>
      </c>
      <c r="G492">
        <v>22.27706422</v>
      </c>
    </row>
    <row r="493" spans="1:7" x14ac:dyDescent="0.25">
      <c r="A493" s="2" t="s">
        <v>104</v>
      </c>
      <c r="B493" s="28" t="s">
        <v>414</v>
      </c>
      <c r="C493">
        <v>76.383486239999996</v>
      </c>
      <c r="D493">
        <v>29.8012844</v>
      </c>
      <c r="E493">
        <v>31</v>
      </c>
      <c r="F493">
        <v>4.9000000000000004</v>
      </c>
      <c r="G493">
        <v>24.75504587</v>
      </c>
    </row>
    <row r="494" spans="1:7" x14ac:dyDescent="0.25">
      <c r="A494" s="2" t="s">
        <v>104</v>
      </c>
      <c r="B494" s="28" t="s">
        <v>113</v>
      </c>
      <c r="C494">
        <v>66.967889909999997</v>
      </c>
      <c r="D494">
        <v>25.93247706</v>
      </c>
      <c r="E494">
        <v>29.782568810000001</v>
      </c>
      <c r="F494">
        <v>5.2495412840000002</v>
      </c>
      <c r="G494">
        <v>22.573394499999999</v>
      </c>
    </row>
    <row r="495" spans="1:7" x14ac:dyDescent="0.25">
      <c r="A495" s="2" t="s">
        <v>105</v>
      </c>
      <c r="B495" s="28" t="s">
        <v>113</v>
      </c>
      <c r="C495">
        <v>56.764220180000002</v>
      </c>
      <c r="D495">
        <v>19.88366972</v>
      </c>
      <c r="E495">
        <v>31.044954130000001</v>
      </c>
      <c r="F495">
        <v>5.4330275229999998</v>
      </c>
      <c r="G495">
        <v>20.201834860000002</v>
      </c>
    </row>
    <row r="496" spans="1:7" x14ac:dyDescent="0.25">
      <c r="A496" s="2" t="s">
        <v>104</v>
      </c>
      <c r="B496" s="28" t="s">
        <v>128</v>
      </c>
      <c r="C496">
        <v>87.28165138</v>
      </c>
      <c r="D496">
        <v>18.32330275</v>
      </c>
      <c r="E496">
        <v>30.84954128</v>
      </c>
      <c r="F496">
        <v>5.0082568810000003</v>
      </c>
      <c r="G496">
        <v>19.422018349999998</v>
      </c>
    </row>
    <row r="497" spans="1:7" x14ac:dyDescent="0.25">
      <c r="A497" s="2" t="s">
        <v>104</v>
      </c>
      <c r="B497" s="28" t="s">
        <v>298</v>
      </c>
      <c r="C497">
        <v>82.625688069999995</v>
      </c>
      <c r="D497">
        <v>23.87137615</v>
      </c>
      <c r="E497">
        <v>30.102752290000002</v>
      </c>
      <c r="F497">
        <v>5.1715596330000002</v>
      </c>
      <c r="G497">
        <v>26.409174310000001</v>
      </c>
    </row>
    <row r="498" spans="1:7" x14ac:dyDescent="0.25">
      <c r="A498" s="2" t="s">
        <v>104</v>
      </c>
      <c r="B498" s="28" t="s">
        <v>366</v>
      </c>
      <c r="C498">
        <v>75</v>
      </c>
      <c r="D498">
        <v>27.926330279999998</v>
      </c>
      <c r="E498">
        <v>28.35412844</v>
      </c>
      <c r="F498">
        <v>5.1412844040000003</v>
      </c>
      <c r="G498">
        <v>19.728440370000001</v>
      </c>
    </row>
    <row r="499" spans="1:7" x14ac:dyDescent="0.25">
      <c r="A499" s="2" t="s">
        <v>104</v>
      </c>
      <c r="B499" s="28" t="s">
        <v>247</v>
      </c>
      <c r="C499">
        <v>81.794495409999996</v>
      </c>
      <c r="D499">
        <v>18.09504587</v>
      </c>
      <c r="E499">
        <v>22.729357799999999</v>
      </c>
      <c r="F499">
        <v>5.2477064220000003</v>
      </c>
      <c r="G499">
        <v>27.522935780000001</v>
      </c>
    </row>
    <row r="500" spans="1:7" x14ac:dyDescent="0.25">
      <c r="A500" s="2" t="s">
        <v>104</v>
      </c>
      <c r="B500" s="28" t="s">
        <v>247</v>
      </c>
      <c r="C500">
        <v>64.720183489999997</v>
      </c>
      <c r="D500">
        <v>22.721926610000001</v>
      </c>
      <c r="E500">
        <v>26.863302749999999</v>
      </c>
      <c r="F500">
        <v>4.4302752290000003</v>
      </c>
      <c r="G500">
        <v>22.122018350000001</v>
      </c>
    </row>
    <row r="501" spans="1:7" x14ac:dyDescent="0.25">
      <c r="A501" s="2" t="s">
        <v>104</v>
      </c>
      <c r="B501" s="28" t="s">
        <v>373</v>
      </c>
      <c r="C501">
        <v>84.912844039999996</v>
      </c>
      <c r="D501">
        <v>19.86954128</v>
      </c>
      <c r="E501">
        <v>21.689908259999999</v>
      </c>
      <c r="F501">
        <v>5.1220183490000002</v>
      </c>
      <c r="G501">
        <v>27.73302752</v>
      </c>
    </row>
  </sheetData>
  <phoneticPr fontId="9" type="noConversion"/>
  <conditionalFormatting sqref="A2:A501">
    <cfRule type="containsBlanks" dxfId="2" priority="2">
      <formula>LEN(TRIM(A2))=0</formula>
    </cfRule>
  </conditionalFormatting>
  <conditionalFormatting sqref="C1:G1">
    <cfRule type="containsBlanks" dxfId="1" priority="1">
      <formula>LEN(TRIM(C1))=0</formula>
    </cfRule>
  </conditionalFormatting>
  <dataValidations count="2">
    <dataValidation allowBlank="1" showInputMessage="1" showErrorMessage="1" promptTitle="Format" prompt="Dates need to be formatted in yyyy-mm-dd format, but the cell type in Excel has to be Text!" sqref="B1" xr:uid="{E70A3598-2A10-4F45-8B98-565C410BB46B}"/>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66AA519A-591D-46D9-80A5-7B11B37319E4}"/>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3AA-18F1-4C71-AD48-A45004E82EBF}">
  <sheetPr>
    <tabColor theme="4"/>
  </sheetPr>
  <dimension ref="A1:F3"/>
  <sheetViews>
    <sheetView workbookViewId="0">
      <selection activeCell="D10" sqref="D10"/>
    </sheetView>
  </sheetViews>
  <sheetFormatPr defaultRowHeight="15" x14ac:dyDescent="0.25"/>
  <sheetData>
    <row r="1" spans="1:6" x14ac:dyDescent="0.25">
      <c r="A1" s="29" t="s">
        <v>0</v>
      </c>
      <c r="B1" s="2" t="s">
        <v>520</v>
      </c>
      <c r="C1" s="2" t="s">
        <v>60</v>
      </c>
      <c r="D1" s="2" t="s">
        <v>521</v>
      </c>
      <c r="E1" s="2" t="s">
        <v>522</v>
      </c>
      <c r="F1" s="2" t="s">
        <v>523</v>
      </c>
    </row>
    <row r="2" spans="1:6" x14ac:dyDescent="0.25">
      <c r="A2" s="2" t="s">
        <v>104</v>
      </c>
      <c r="B2" s="2" t="s">
        <v>524</v>
      </c>
      <c r="C2" s="2" t="s">
        <v>81</v>
      </c>
      <c r="D2" s="2">
        <v>21</v>
      </c>
      <c r="E2" s="2">
        <v>56.483772999999999</v>
      </c>
      <c r="F2" s="2">
        <v>-3.1137009999999998</v>
      </c>
    </row>
    <row r="3" spans="1:6" x14ac:dyDescent="0.25">
      <c r="A3" s="2" t="s">
        <v>105</v>
      </c>
      <c r="B3" s="2" t="s">
        <v>525</v>
      </c>
      <c r="C3" s="2" t="s">
        <v>526</v>
      </c>
      <c r="D3" s="2">
        <v>157</v>
      </c>
      <c r="E3" s="2">
        <v>51.829211999999998</v>
      </c>
      <c r="F3" s="2">
        <v>11.270479</v>
      </c>
    </row>
  </sheetData>
  <conditionalFormatting sqref="A1:A3">
    <cfRule type="containsBlanks" dxfId="0" priority="1">
      <formula>LEN(TRIM(A1))=0</formula>
    </cfRule>
  </conditionalFormatting>
  <dataValidations count="1">
    <dataValidation allowBlank="1" showInputMessage="1" showErrorMessage="1" promptTitle="ISO 3166-1 alpha-2" prompt="https://en.wikipedia.org/wiki/ISO_3166-1_alpha-2_x000a_" sqref="C1" xr:uid="{6566BD6B-5061-4285-A406-6CD5B94F8461}"/>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5"/>
  <sheetViews>
    <sheetView workbookViewId="0">
      <selection activeCell="C36" sqref="C36"/>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t="s">
        <v>15</v>
      </c>
      <c r="B2" t="s">
        <v>16</v>
      </c>
      <c r="C2" t="s">
        <v>17</v>
      </c>
      <c r="D2" t="s">
        <v>66</v>
      </c>
      <c r="E2" t="s">
        <v>13</v>
      </c>
      <c r="F2" t="s">
        <v>14</v>
      </c>
      <c r="G2" t="s">
        <v>13</v>
      </c>
    </row>
    <row r="3" spans="1:7" x14ac:dyDescent="0.25">
      <c r="A3" t="s">
        <v>18</v>
      </c>
      <c r="B3" t="s">
        <v>19</v>
      </c>
      <c r="C3" t="s">
        <v>20</v>
      </c>
      <c r="D3" t="s">
        <v>66</v>
      </c>
      <c r="E3" t="s">
        <v>21</v>
      </c>
      <c r="F3" t="s">
        <v>22</v>
      </c>
      <c r="G3" t="s">
        <v>21</v>
      </c>
    </row>
    <row r="4" spans="1:7" x14ac:dyDescent="0.25">
      <c r="A4" t="s">
        <v>23</v>
      </c>
      <c r="B4" t="s">
        <v>24</v>
      </c>
      <c r="C4" t="s">
        <v>23</v>
      </c>
      <c r="D4" t="s">
        <v>66</v>
      </c>
      <c r="E4" t="s">
        <v>13</v>
      </c>
      <c r="F4" t="s">
        <v>14</v>
      </c>
      <c r="G4" t="s">
        <v>13</v>
      </c>
    </row>
    <row r="5" spans="1:7" x14ac:dyDescent="0.25">
      <c r="A5" t="s">
        <v>64</v>
      </c>
      <c r="B5" t="s">
        <v>65</v>
      </c>
      <c r="C5" t="s">
        <v>64</v>
      </c>
      <c r="D5" t="s">
        <v>63</v>
      </c>
    </row>
  </sheetData>
  <dataValidations count="7">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C' or 'mm'" sqref="F1" xr:uid="{AC4F8502-A851-4CCB-B918-5D4763FB006B}"/>
    <dataValidation allowBlank="1" showInputMessage="1" showErrorMessage="1" promptTitle="Unit Name" prompt="The name of the unit that is defined. Examples would include 'degrees C' or 'millimeters'" sqref="E1"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 xr:uid="{FAAEA96D-BB37-46C4-B5FE-E1B1136C836A}"/>
    <dataValidation allowBlank="1" showInputMessage="1" showErrorMessage="1" promptTitle="Climate Name" prompt="This should be the full name of the climate that has been recorded." sqref="A1" xr:uid="{08E60448-4E9F-47ED-930C-AB529B5A231D}"/>
    <dataValidation type="list" allowBlank="1" showInputMessage="1" showErrorMessage="1" sqref="D1" xr:uid="{9D8AB10C-6262-46B1-9E10-D45C03C4CFD6}">
      <formula1>$I$2:$I$4</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2"/>
  <sheetViews>
    <sheetView workbookViewId="0">
      <selection sqref="A1:B1"/>
    </sheetView>
  </sheetViews>
  <sheetFormatPr defaultRowHeight="15" x14ac:dyDescent="0.25"/>
  <cols>
    <col min="1" max="1" width="17.7109375" bestFit="1" customWidth="1"/>
    <col min="2" max="2" width="7.42578125" style="2" bestFit="1" customWidth="1"/>
  </cols>
  <sheetData>
    <row r="1" spans="1:2" x14ac:dyDescent="0.25">
      <c r="A1" s="25" t="s">
        <v>72</v>
      </c>
      <c r="B1" s="27" t="s">
        <v>73</v>
      </c>
    </row>
    <row r="2" spans="1:2" x14ac:dyDescent="0.25">
      <c r="A2" s="2"/>
    </row>
  </sheetData>
  <dataValidations count="2">
    <dataValidation allowBlank="1" showInputMessage="1" showErrorMessage="1" promptTitle="Format" prompt="Dates need to be formatted in yyyy-mm-dd format, but the cell type in Excel has to be Text!" sqref="B1" xr:uid="{262F187A-59FB-440C-B03E-A21E2E84E247}"/>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4D8F0598-F9D4-4BFA-8624-CB5054D3E74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ENVIRONMENTAL VARIABLES</vt:lpstr>
      <vt:lpstr>DATA</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2022-05-04T09:09:53Z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