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mples vs species" sheetId="1" r:id="rId1"/>
  </sheets>
  <calcPr calcId="124519" fullCalcOnLoad="1"/>
</workbook>
</file>

<file path=xl/sharedStrings.xml><?xml version="1.0" encoding="utf-8"?>
<sst xmlns="http://schemas.openxmlformats.org/spreadsheetml/2006/main" count="25" uniqueCount="21">
  <si>
    <t>TaxID</t>
  </si>
  <si>
    <t>Species</t>
  </si>
  <si>
    <t>Description</t>
  </si>
  <si>
    <t>Date</t>
  </si>
  <si>
    <t>Sequencing sample</t>
  </si>
  <si>
    <t>Classification summary</t>
  </si>
  <si>
    <t>Raw FASTQ</t>
  </si>
  <si>
    <t>Flash</t>
  </si>
  <si>
    <t>Cutadapt</t>
  </si>
  <si>
    <t>Threshold</t>
  </si>
  <si>
    <t>Read count</t>
  </si>
  <si>
    <t>Phytophthora andina;Phytophthora infestans;Phytophthora ipomoeae</t>
  </si>
  <si>
    <t>Unknown</t>
  </si>
  <si>
    <t>4787</t>
  </si>
  <si>
    <t>Phytophthora infestans</t>
  </si>
  <si>
    <t>Single isolate positive control</t>
  </si>
  <si>
    <t>2018</t>
  </si>
  <si>
    <t>P-infestans-T30-4</t>
  </si>
  <si>
    <t>Phytophthora andina(*), Phytophthora infestans(*), Phytophthora ipomoeae(*), Unknown</t>
  </si>
  <si>
    <t/>
  </si>
  <si>
    <t>hmm_trim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</si>
</sst>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2">
    <dxf>
      <font>
        <color rgb="FF000000"/>
      </font>
      <fill>
        <patternFill>
          <bgColor rgb="FFD3D3D3"/>
        </patternFill>
      </fill>
    </dxf>
    <dxf>
      <font>
        <color rgb="FF000000"/>
      </font>
      <fill>
        <patternFill>
          <bgColor rgb="FFFF26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pane xSplit="11" ySplit="1" topLeftCell="L2" activePane="bottomRight" state="frozen"/>
      <selection pane="topRight" activeCell="L1" sqref="L1"/>
      <selection pane="bottomLeft" activeCell="A2" sqref="A2"/>
      <selection pane="bottomRight"/>
    </sheetView>
  </sheetViews>
  <sheetFormatPr defaultRowHeight="15"/>
  <sheetData>
    <row r="1" spans="1:13" s="1" customFormat="1" ht="1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70000</v>
      </c>
      <c r="H2">
        <v>68000</v>
      </c>
      <c r="I2">
        <v>65000</v>
      </c>
      <c r="J2">
        <v>500</v>
      </c>
      <c r="K2">
        <v>63000</v>
      </c>
      <c r="L2">
        <v>50000</v>
      </c>
      <c r="M2">
        <v>13000</v>
      </c>
    </row>
    <row r="3" spans="1:13">
      <c r="A3" t="s">
        <v>19</v>
      </c>
      <c r="B3" t="s">
        <v>19</v>
      </c>
      <c r="C3" t="s">
        <v>19</v>
      </c>
      <c r="D3" t="s">
        <v>19</v>
      </c>
      <c r="E3" t="s">
        <v>20</v>
      </c>
      <c r="F3" t="s">
        <v>12</v>
      </c>
      <c r="G3">
        <v>76000</v>
      </c>
      <c r="H3">
        <v>74000</v>
      </c>
      <c r="I3">
        <v>73000</v>
      </c>
      <c r="J3">
        <v>50</v>
      </c>
      <c r="K3">
        <v>71864</v>
      </c>
      <c r="L3">
        <v>0</v>
      </c>
      <c r="M3">
        <v>71864</v>
      </c>
    </row>
  </sheetData>
  <conditionalFormatting sqref="E2:N3">
    <cfRule type="cellIs" dxfId="0" priority="1" operator="equal">
      <formula>"-"</formula>
    </cfRule>
  </conditionalFormatting>
  <conditionalFormatting sqref="L2:N3"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 vs species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2021-06-04T13:14:28Z</dcterms:created>
  <dcterms:modified xsi:type="dcterms:W3CDTF">2021-06-04T13:14:28Z</dcterms:modified>
</cp:coreProperties>
</file>