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759623fbd34f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hân công" sheetId="1" r:id="R5967b014d7714888"/>
    <x:sheet xmlns:r="http://schemas.openxmlformats.org/officeDocument/2006/relationships" name="Lịch làm việc" sheetId="2" r:id="R8e6f6c7503f644f5"/>
  </x:sheets>
</x:workbook>
</file>

<file path=xl/sharedStrings.xml><?xml version="1.0" encoding="utf-8"?>
<x:sst xmlns:x="http://schemas.openxmlformats.org/spreadsheetml/2006/main">
  <x:si>
    <x:t xml:space="preserve">Phân công đồ án IE313</x:t>
  </x:si>
  <x:si>
    <x:t xml:space="preserve">Cột vàng: trạng thái, minh chứng và ghi chú để nhóm cập nhật. Lịch riêng là đề xuất của nhóm, không phải lịch task do thầy giao.</x:t>
  </x:si>
  <x:si>
    <x:t xml:space="preserve">ID</x:t>
  </x:si>
  <x:si>
    <x:t xml:space="preserve">Nhiệm vụ</x:t>
  </x:si>
  <x:si>
    <x:t xml:space="preserve">Phụ trách</x:t>
  </x:si>
  <x:si>
    <x:t xml:space="preserve">Kiểm tra</x:t>
  </x:si>
  <x:si>
    <x:t xml:space="preserve">Phụ thuộc</x:t>
  </x:si>
  <x:si>
    <x:t xml:space="preserve">Điều kiện hoàn thành</x:t>
  </x:si>
  <x:si>
    <x:t xml:space="preserve">Trạng thái</x:t>
  </x:si>
  <x:si>
    <x:t xml:space="preserve">Minh chứng / sản phẩm</x:t>
  </x:si>
  <x:si>
    <x:t xml:space="preserve">Ghi chú thực tế</x:t>
  </x:si>
  <x:si>
    <x:t xml:space="preserve">T01</x:t>
  </x:si>
  <x:si>
    <x:t xml:space="preserve">Đọc yêu cầu cuối kỳ, chốt tên đề tài và khai báo nguồn</x:t>
  </x:si>
  <x:si>
    <x:t xml:space="preserve">Hàn+Huy</x:t>
  </x:si>
  <x:si>
    <x:t xml:space="preserve">Không</x:t>
  </x:si>
  <x:si>
    <x:t xml:space="preserve">Checklist Buổi 07/10, nhóm/hệ học/giờ LMS; xác định dự án tham khảo và hỗ trợ AI</x:t>
  </x:si>
  <x:si>
    <x:t xml:space="preserve">T02</x:t>
  </x:si>
  <x:si>
    <x:t xml:space="preserve">Nạp 20 CSV, kiểm tra schema/số mẫu/khuyết</x:t>
  </x:si>
  <x:si>
    <x:t xml:space="preserve">Hàn</x:t>
  </x:si>
  <x:si>
    <x:t xml:space="preserve">Huy</x:t>
  </x:si>
  <x:si>
    <x:t xml:space="preserve">Notebook 01 chạy từ đầu, tổng 51.707 trước xử lý; inventory từng file</x:t>
  </x:si>
  <x:si>
    <x:t xml:space="preserve">T03</x:t>
  </x:si>
  <x:si>
    <x:t xml:space="preserve">Dictionary, metadata chưa rõ, mã truy vết, thuộc tính lặp</x:t>
  </x:si>
  <x:si>
    <x:t xml:space="preserve">Bảng đủ 20 cột gốc và các cột thêm; không dùng chỉ số như listing ID</x:t>
  </x:si>
  <x:si>
    <x:t xml:space="preserve">T04</x:t>
  </x:si>
  <x:si>
    <x:t xml:space="preserve">Thống kê mô tả, IQR, so sánh trước/sau nếu xử lý</x:t>
  </x:si>
  <x:si>
    <x:t xml:space="preserve">Bảng ngoại lệ toàn bộ/theo city; lý do giữ/loại có số mẫu</x:t>
  </x:si>
  <x:si>
    <x:t xml:space="preserve">T05</x:t>
  </x:si>
  <x:si>
    <x:t xml:space="preserve">EDA city/day_type/room_type, groupby/pivot</x:t>
  </x:si>
  <x:si>
    <x:t xml:space="preserve">T02–T03</x:t>
  </x:si>
  <x:si>
    <x:t xml:space="preserve">Trả lời Q1–Q2 bằng bảng count/mean/median và hình</x:t>
  </x:si>
  <x:si>
    <x:t xml:space="preserve">T06</x:t>
  </x:si>
  <x:si>
    <x:t xml:space="preserve">Pearson, scatter, ANOVA, tập ứng viên</x:t>
  </x:si>
  <x:si>
    <x:t xml:space="preserve">T04–T05</x:t>
  </x:si>
  <x:si>
    <x:t xml:space="preserve">r/p/n, F/p, giả định/giới hạn, không kết luận nhân quả</x:t>
  </x:si>
  <x:si>
    <x:t xml:space="preserve">T07</x:t>
  </x:si>
  <x:si>
    <x:t xml:space="preserve">Chốt predictor, split/CV và pipeline chung</x:t>
  </x:si>
  <x:si>
    <x:t xml:space="preserve">Huy+Hàn</x:t>
  </x:si>
  <x:si>
    <x:t xml:space="preserve">Huy + Hàn</x:t>
  </x:si>
  <x:si>
    <x:t xml:space="preserve">T04–T06</x:t>
  </x:si>
  <x:si>
    <x:t xml:space="preserve">Cấu hình chung, xử lý đúng train/test, đóng băng test</x:t>
  </x:si>
  <x:si>
    <x:t xml:space="preserve">T08</x:t>
  </x:si>
  <x:si>
    <x:t xml:space="preserve">M0/M1/M2, phương trình và hệ số</x:t>
  </x:si>
  <x:si>
    <x:t xml:space="preserve">CV/train metrics; giải thích chọn biến, predictor không chứa target-derived bins</x:t>
  </x:si>
  <x:si>
    <x:t xml:space="preserve">T09</x:t>
  </x:si>
  <x:si>
    <x:t xml:space="preserve">M3/M4, chọn bậc/alpha bằng CV</x:t>
  </x:si>
  <x:si>
    <x:t xml:space="preserve">Pipeline/Grid Search, cùng fold/split, bảng chênh lệch train/CV</x:t>
  </x:si>
  <x:si>
    <x:t xml:space="preserve">T10</x:t>
  </x:si>
  <x:si>
    <x:t xml:space="preserve">Chốt mô hình và đánh giá test chung</x:t>
  </x:si>
  <x:si>
    <x:t xml:space="preserve">Hàn + Huy</x:t>
  </x:si>
  <x:si>
    <x:t xml:space="preserve">T08–T09</x:t>
  </x:si>
  <x:si>
    <x:t xml:space="preserve">Bảng MSE/RMSE/MAE/R², không dùng test để tune</x:t>
  </x:si>
  <x:si>
    <x:t xml:space="preserve">T11</x:t>
  </x:si>
  <x:si>
    <x:t xml:space="preserve">Biểu đồ phần dư, lỗi theo nhóm và case study</x:t>
  </x:si>
  <x:si>
    <x:t xml:space="preserve">Notebook 04 và các hình thực tế, không gọi giá sai là gian lận</x:t>
  </x:si>
  <x:si>
    <x:t xml:space="preserve">T12</x:t>
  </x:si>
  <x:si>
    <x:t xml:space="preserve">Viết Giới thiệu, Dữ liệu, Tiền xử lý trong template</x:t>
  </x:si>
  <x:si>
    <x:t xml:space="preserve">T03–T04, T10</x:t>
  </x:si>
  <x:si>
    <x:t xml:space="preserve">Nguồn rõ, số liệu khớp notebook, giữ heading/style mẫu</x:t>
  </x:si>
  <x:si>
    <x:t xml:space="preserve">T13</x:t>
  </x:si>
  <x:si>
    <x:t xml:space="preserve">Viết EDA, Mô hình, Kết quả và Kết luận</x:t>
  </x:si>
  <x:si>
    <x:t xml:space="preserve">T06, T08–T11</x:t>
  </x:si>
  <x:si>
    <x:t xml:space="preserve">Hình/bảng có diễn giải và hạn chế, kết quả không bịa</x:t>
  </x:si>
  <x:si>
    <x:t xml:space="preserve">T14</x:t>
  </x:si>
  <x:si>
    <x:t xml:space="preserve">TLTK, cam kết minh bạch và phụ lục phân công</x:t>
  </x:si>
  <x:si>
    <x:t xml:space="preserve">T12–T13</x:t>
  </x:si>
  <x:si>
    <x:t xml:space="preserve">Đúng style; ghi dự án mẫu/source tham khảo và đóng góp thực tế</x:t>
  </x:si>
  <x:si>
    <x:t xml:space="preserve">T15</x:t>
  </x:si>
  <x:si>
    <x:t xml:space="preserve">Slide và kịch bản 10 phút</x:t>
  </x:si>
  <x:si>
    <x:t xml:space="preserve">T12–T14</x:t>
  </x:si>
  <x:si>
    <x:t xml:space="preserve">Đúng giới hạn từng phần, ít chữ, số liệu đồng nhất</x:t>
  </x:si>
  <x:si>
    <x:t xml:space="preserve">T16</x:t>
  </x:si>
  <x:si>
    <x:t xml:space="preserve">Chuẩn bị demo 5 phút, hướng dẫn chạy</x:t>
  </x:si>
  <x:si>
    <x:t xml:space="preserve">T10–T11</x:t>
  </x:si>
  <x:si>
    <x:t xml:space="preserve">Demo trên máy trình bày, mở sẵn output, không lệ thuộc tải mạng</x:t>
  </x:si>
  <x:si>
    <x:t xml:space="preserve">T17</x:t>
  </x:si>
  <x:si>
    <x:t xml:space="preserve">Chạy lại từ đầu, kiểm báo cáo Word/PDF và từng file nộp</x:t>
  </x:si>
  <x:si>
    <x:t xml:space="preserve">T14–T16</x:t>
  </x:si>
  <x:si>
    <x:t xml:space="preserve">Bộ nộp đúng tên, đủ data/code, không nén, mục tiêu 5–10 trang; notebook cuối tái lập được</x:t>
  </x:si>
  <x:si>
    <x:t xml:space="preserve">T18</x:t>
  </x:si>
  <x:si>
    <x:t xml:space="preserve">Diễn tập thuyết trình và hỏi chéo</x:t>
  </x:si>
  <x:si>
    <x:t xml:space="preserve">Đúng 10+5 phút, cả hai trả lời được toàn bộ quy trình</x:t>
  </x:si>
  <x:si>
    <x:t xml:space="preserve">Lịch làm việc 08–15/10</x:t>
  </x:si>
  <x:si>
    <x:t xml:space="preserve">Mốc cuối thầy công bố: 15/10/2026. Chưa xác minh giờ đóng cổng hoặc thay đổi mới trên eLearning.</x:t>
  </x:si>
  <x:si>
    <x:t xml:space="preserve">Hoàn tất và kiểm tra bộ nộp ngày 14/10; hai người đều tham gia phân tích, viết, kiểm tra và trình bày.</x:t>
  </x:si>
  <x:si>
    <x:t xml:space="preserve">Ưu tiên phần lõi; dashboard và mô hình ngoài phạm vi chỉ xem xét khi phần bắt buộc đã hoàn tất.</x:t>
  </x:si>
  <x:si>
    <x:t xml:space="preserve">Ngày đề xuất</x:t>
  </x:si>
  <x:si>
    <x:t xml:space="preserve">Bàn giao và điều kiện qua mốc</x:t>
  </x:si>
  <x:si>
    <x:t xml:space="preserve">Trạng thái ngày</x:t>
  </x:si>
  <x:si>
    <x:t xml:space="preserve">T01–T04: nguồn, dictionary, loader, audit</x:t>
  </x:si>
  <x:si>
    <x:t xml:space="preserve">T01, T05: thống kê/phân bố, rà yêu cầu mới</x:t>
  </x:si>
  <x:si>
    <x:t xml:space="preserve">Chốt phạm vi, tên đề tài dự kiến, đăng ký nhóm; data gộp khớp 51.707 dòng; chưa bịa định nghĩa thiếu</x:t>
  </x:si>
  <x:si>
    <x:t xml:space="preserve">Kiểm tra T05–T06, viết nháp mô tả/phương pháp</x:t>
  </x:si>
  <x:si>
    <x:t xml:space="preserve">T05–T06: nhóm, Pearson/ANOVA và bảng bằng chứng chọn biến</x:t>
  </x:si>
  <x:si>
    <x:t xml:space="preserve">Khóa câu hỏi, schema và giao thức T07. Không loại hết biến chỉ vì r toàn bộ thấp</x:t>
  </x:si>
  <x:si>
    <x:t xml:space="preserve">T08: M0–M2</x:t>
  </x:si>
  <x:si>
    <x:t xml:space="preserve">T09: polynomial thấp/Ridge</x:t>
  </x:si>
  <x:si>
    <x:t xml:space="preserve">Các mô hình lõi chạy được, CV trong train; không chọn theo test</x:t>
  </x:si>
  <x:si>
    <x:t xml:space="preserve">T10, tích hợp notebook cuối</x:t>
  </x:si>
  <x:si>
    <x:t xml:space="preserve">T10–T11: metrics/phần dư/lỗi nhóm</x:t>
  </x:si>
  <x:si>
    <x:t xml:space="preserve">Bảng kết quả cùng test/thang giá, mô hình chốt; báo thật kể cả R² thấp</x:t>
  </x:si>
  <x:si>
    <x:t xml:space="preserve">T12, T14: report dữ liệu/phương pháp trong template</x:t>
  </x:si>
  <x:si>
    <x:t xml:space="preserve">T13, T15: kết quả/kết luận/slide</x:t>
  </x:si>
  <x:si>
    <x:t xml:space="preserve">Report 8–10 trang, minh bạch AI/nguồn, dẫn hình/TLTK và phụ lục việc thật</x:t>
  </x:si>
  <x:si>
    <x:t xml:space="preserve">T16: demo notebook và tái lập</x:t>
  </x:si>
  <x:si>
    <x:t xml:space="preserve">T15–T16: kiểm số liệu, kịch bản phần mình nói</x:t>
  </x:si>
  <x:si>
    <x:t xml:space="preserve">Word/PDF/slide khớp code; demo tập trung kết quả; đủ webcam nếu online</x:t>
  </x:si>
  <x:si>
    <x:t xml:space="preserve">T17–T18: chạy sạch và kiểm từng file</x:t>
  </x:si>
  <x:si>
    <x:t xml:space="preserve">T17–T18: đọc chéo, diễn tập/ghi video</x:t>
  </x:si>
  <x:si>
    <x:t xml:space="preserve">Chốt bộ nộp; mở Word/PDF trên cả hai máy; kiểm link ngoại lệ tải không cần đăng nhập</x:t>
  </x:si>
  <x:si>
    <x:t xml:space="preserve">A+B nộp theo mốc/giờ LMS đã kiểm tra</x:t>
  </x:si>
  <x:si>
    <x:t xml:space="preserve">A+B kiểm tra file và trạng thái nộp</x:t>
  </x:si>
  <x:si>
    <x:t xml:space="preserve">Nộp riêng từng file; lưu bằng chứng nộp. Chỉ một lần nộp lại khi cải thiện rõ và còn được phép</x:t>
  </x:si>
</x:sst>
</file>

<file path=xl/styles.xml><?xml version="1.0" encoding="utf-8"?>
<x:styleSheet xmlns:x="http://schemas.openxmlformats.org/spreadsheetml/2006/main">
  <x:numFmts count="1">
    <x:numFmt numFmtId="200" formatCode="dd/mm/yyyy"/>
  </x:numFmts>
  <x:fonts count="6">
    <x:font>
      <x:sz val="11"/>
      <x:name val="Carlito"/>
    </x:font>
    <x:font>
      <x:sz val="11"/>
      <x:color rgb="FF202B3C"/>
      <x:name val="Arial"/>
    </x:font>
    <x:font>
      <x:b/>
      <x:sz val="16"/>
      <x:color rgb="FF253754"/>
      <x:name val="Arial"/>
    </x:font>
    <x:font>
      <x:sz val="11"/>
      <x:color rgb="FF526173"/>
      <x:name val="Arial"/>
    </x:font>
    <x:font>
      <x:b/>
      <x:sz val="11"/>
      <x:color rgb="FFFFFFFF"/>
      <x:name val="Arial"/>
    </x:font>
    <x:font>
      <x:b/>
      <x:sz val="11"/>
      <x:color rgb="FF25375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53754"/>
      </x:patternFill>
    </x:fill>
    <x:fill>
      <x:patternFill patternType="solid">
        <x:fgColor rgb="FFF4F6FA"/>
      </x:patternFill>
    </x:fill>
    <x:fill>
      <x:patternFill patternType="solid">
        <x:fgColor rgb="FFFFF3D4"/>
      </x:patternFill>
    </x:fill>
    <x:fill>
      <x:patternFill patternType="solid">
        <x:fgColor rgb="FFFFF3D4"/>
      </x:patternFill>
    </x:fill>
  </x:fills>
  <x:borders count="3">
    <x:border>
      <x:left/>
      <x:right/>
      <x:top/>
      <x:bottom/>
      <x:diagonal/>
    </x:border>
    <x:border>
      <x:left/>
      <x:right/>
      <x:top style="thin">
        <x:color rgb="FF44B3E1"/>
      </x:top>
      <x:bottom style="thin">
        <x:color rgb="FF44B3E1"/>
      </x:bottom>
      <x:diagonal/>
    </x:border>
    <x:border>
      <x:left/>
      <x:right style="thin">
        <x:color rgb="FF44B3E1"/>
      </x:right>
      <x:top style="thin">
        <x:color rgb="FF44B3E1"/>
      </x:top>
      <x:bottom style="thin">
        <x:color rgb="FF44B3E1"/>
      </x:bottom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vertical="center"/>
    </x:xf>
    <x:xf numFmtId="0" fontId="4" fillId="2" borderId="0" xfId="0" applyFont="1" applyFill="1" applyAlignment="1">
      <x:alignment horizontal="center" vertical="center" wrapText="1"/>
    </x:xf>
    <x:xf numFmtId="0" fontId="1" fillId="0" borderId="0" xfId="0" applyFont="1" applyAlignment="1">
      <x:alignment vertical="center" wrapText="1"/>
    </x:xf>
    <x:xf numFmtId="0" fontId="5" fillId="0" borderId="0" xfId="0" applyFont="1" applyAlignment="1">
      <x:alignment vertical="center" wrapText="1"/>
    </x:xf>
    <x:xf numFmtId="0" fontId="1" fillId="0" borderId="0" xfId="0" applyFont="1" applyAlignment="1">
      <x:alignment horizontal="center" vertical="center" wrapText="1"/>
    </x:xf>
    <x:xf numFmtId="0" fontId="5" fillId="3" borderId="0" xfId="0" applyFont="1" applyFill="1" applyAlignment="1">
      <x:alignment vertical="center" wrapText="1"/>
    </x:xf>
    <x:xf numFmtId="0" fontId="1" fillId="3" borderId="0" xfId="0" applyFont="1" applyFill="1" applyAlignment="1">
      <x:alignment vertical="center" wrapText="1"/>
    </x:xf>
    <x:xf numFmtId="0" fontId="1" fillId="3" borderId="0" xfId="0" applyFont="1" applyFill="1" applyAlignment="1">
      <x:alignment horizontal="center" vertical="center" wrapText="1"/>
    </x:xf>
    <x:xf numFmtId="0" fontId="1" fillId="4" borderId="0" xfId="0" applyFont="1" applyFill="1" applyAlignment="1">
      <x:alignment vertical="center" wrapText="1"/>
    </x:xf>
    <x:xf numFmtId="14" fontId="1" fillId="0" borderId="0" xfId="0" applyNumberFormat="1" applyFont="1" applyAlignment="1">
      <x:alignment horizontal="center" vertical="center" wrapText="1"/>
    </x:xf>
    <x:xf numFmtId="14" fontId="1" fillId="3" borderId="0" xfId="0" applyNumberFormat="1" applyFont="1" applyFill="1" applyAlignment="1">
      <x:alignment horizontal="center" vertical="center" wrapText="1"/>
    </x:xf>
    <x:xf numFmtId="0" fontId="1" fillId="5" borderId="1" xfId="0" applyFont="1" applyFill="1" applyBorder="1" applyAlignment="1">
      <x:alignment wrapText="1"/>
    </x:xf>
    <x:xf numFmtId="0" fontId="1" fillId="5" borderId="2" xfId="0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4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color rgb="FF604388"/>
      </x:font>
      <x:fill>
        <x:patternFill>
          <x:bgColor rgb="FFEEE7FA"/>
        </x:patternFill>
      </x:fill>
    </x:dxf>
    <x:dxf>
      <x:font>
        <x:color rgb="FF234E8A"/>
      </x:font>
      <x:fill>
        <x:patternFill>
          <x:bgColor rgb="FFE5EEFB"/>
        </x:patternFill>
      </x:fill>
    </x:dxf>
    <x:dxf>
      <x:font>
        <x:color rgb="FF963535"/>
      </x:font>
      <x:fill>
        <x:patternFill>
          <x:bgColor rgb="FFFBE5E5"/>
        </x:patternFill>
      </x:fill>
    </x:dxf>
    <x:dxf>
      <x:font>
        <x:color rgb="FF21653E"/>
      </x:font>
      <x:fill>
        <x:patternFill>
          <x:bgColor rgb="FFE4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fde2e04b0c412d" /><Relationship Type="http://schemas.openxmlformats.org/officeDocument/2006/relationships/theme" Target="/xl/theme/theme1.xml" Id="R5aa8b085a6e54699" /><Relationship Type="http://schemas.openxmlformats.org/officeDocument/2006/relationships/sharedStrings" Target="/xl/sharedStrings.xml" Id="Rfea536814e834885" /><Relationship Type="http://schemas.openxmlformats.org/officeDocument/2006/relationships/worksheet" Target="/xl/worksheets/sheet1.xml" Id="R5967b014d7714888" /><Relationship Type="http://schemas.openxmlformats.org/officeDocument/2006/relationships/worksheet" Target="/xl/worksheets/sheet2.xml" Id="R8e6f6c7503f644f5" /></Relationships>
</file>

<file path=xl/tables/table1.xml><?xml version="1.0" encoding="utf-8"?>
<x:table xmlns:x="http://schemas.openxmlformats.org/spreadsheetml/2006/main" id="1" name="PhanCongTasks" displayName="PhanCongTasks" ref="A8:I26" totalsRowShown="0">
  <x:autoFilter ref="A8:I26"/>
  <x:tableColumns count="9">
    <x:tableColumn id="1" name="ID"/>
    <x:tableColumn id="2" name="Nhiệm vụ"/>
    <x:tableColumn id="3" name="Phụ trách"/>
    <x:tableColumn id="4" name="Kiểm tra"/>
    <x:tableColumn id="5" name="Phụ thuộc"/>
    <x:tableColumn id="6" name="Điều kiện hoàn thành"/>
    <x:tableColumn id="7" name="Trạng thái"/>
    <x:tableColumn id="8" name="Minh chứng / sản phẩm"/>
    <x:tableColumn id="9" name="Ghi chú thực tế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ichLamViec" displayName="LichLamViec" ref="A8:E16" totalsRowShown="0">
  <x:autoFilter ref="A8:E16"/>
  <x:tableColumns count="5">
    <x:tableColumn id="1" name="Ngày đề xuất"/>
    <x:tableColumn id="2" name="Thành viên A"/>
    <x:tableColumn id="3" name="Thành viên B"/>
    <x:tableColumn id="4" name="Bàn giao và điều kiện qua mốc"/>
    <x:tableColumn id="5" name="Trạng thái ngà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1024d29dc5c4e4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30bb2876c164b56" /></Relationships>
</file>

<file path=xl/worksheets/sheet1.xml><?xml version="1.0" encoding="utf-8"?>
<x:worksheet xmlns:x="http://schemas.openxmlformats.org/spreadsheetml/2006/main">
  <x:sheetPr>
    <x:tabColor rgb="FF253754"/>
  </x:sheetPr>
  <x:sheetViews>
    <x:sheetView showGridLines="0" workbookViewId="0">
      <x:pane ySplit="8" topLeftCell="A9" activePane="bottomLeft" state="frozen"/>
    </x:sheetView>
  </x:sheetViews>
  <x:sheetFormatPr defaultRowHeight="14.25"/>
  <x:cols>
    <x:col min="1" max="1" width="7" customWidth="1"/>
    <x:col min="2" max="2" width="49" customWidth="1"/>
    <x:col min="3" max="4" width="13" customWidth="1"/>
    <x:col min="5" max="5" width="20" customWidth="1"/>
    <x:col min="6" max="6" width="67" customWidth="1"/>
    <x:col min="7" max="7" width="22" customWidth="1"/>
    <x:col min="8" max="8" width="30" customWidth="1"/>
    <x:col min="9" max="9" width="32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 ht="30" customHeight="1">
      <x:c r="A2" s="1"/>
      <x:c r="B2" s="2" t="s">
        <x:v>0</x:v>
      </x:c>
      <x:c r="C2" s="1"/>
      <x:c r="D2" s="1"/>
      <x:c r="E2" s="1"/>
      <x:c r="F2" s="1"/>
      <x:c r="G2" s="1"/>
      <x:c r="H2" s="1"/>
      <x:c r="I2" s="1"/>
    </x:row>
    <x:row r="3">
      <x:c r="A3" s="1"/>
      <x:c r="B3" s="3" t="str">
        <x:v>Nguồn: kế hoạch IE313 và TASK_STATUS.md. Trạng thái cập nhật 13/10/2026.</x:v>
      </x:c>
      <x:c r="C3" s="1"/>
      <x:c r="D3" s="1"/>
      <x:c r="E3" s="1"/>
      <x:c r="F3" s="1"/>
      <x:c r="G3" s="1"/>
      <x:c r="H3" s="1"/>
      <x:c r="I3" s="1"/>
    </x:row>
    <x:row r="4">
      <x:c r="A4" s="1"/>
      <x:c r="B4" s="3" t="str">
        <x:v>Hàn = A; Huy = B theo file nhóm đã thay. Phụ trách làm/giải thích/viết, người kiểm tra chạy lại và đọc chéo.</x:v>
      </x:c>
      <x:c r="C4" s="1"/>
      <x:c r="D4" s="1"/>
      <x:c r="E4" s="1"/>
      <x:c r="F4" s="1"/>
      <x:c r="G4" s="1"/>
      <x:c r="H4" s="1"/>
      <x:c r="I4" s="1"/>
    </x:row>
    <x:row r="5">
      <x:c r="A5" s="1"/>
      <x:c r="B5" s="3" t="str">
        <x:v>Huy hoàn tất phần việc riêng T05/T06/T09/T11/T13/T15; Hàn sửa nguồn/diễn giải, tích hợp cuối. T17/T18 cần cả hai.</x:v>
      </x:c>
      <x:c r="C5" s="1"/>
      <x:c r="D5" s="1"/>
      <x:c r="E5" s="1"/>
      <x:c r="F5" s="1"/>
      <x:c r="G5" s="1"/>
      <x:c r="H5" s="1"/>
      <x:c r="I5" s="1"/>
    </x:row>
    <x:row r="6">
      <x:c r="A6" s="1"/>
      <x:c r="B6" s="3" t="s">
        <x:v>1</x:v>
      </x:c>
      <x:c r="C6" s="1"/>
      <x:c r="D6" s="1"/>
      <x:c r="E6" s="1"/>
      <x:c r="F6" s="1"/>
      <x:c r="G6" s="1"/>
      <x:c r="H6" s="1"/>
      <x:c r="I6" s="1"/>
    </x:row>
    <x:row r="7" ht="9.949999809265137" customHeight="1">
      <x:c r="A7" s="1"/>
      <x:c r="B7" s="1"/>
      <x:c r="C7" s="1"/>
      <x:c r="D7" s="1"/>
      <x:c r="E7" s="1"/>
      <x:c r="F7" s="1"/>
      <x:c r="G7" s="1"/>
      <x:c r="H7" s="1"/>
      <x:c r="I7" s="1"/>
    </x:row>
    <x:row r="8" ht="36" customHeight="1">
      <x:c r="A8" s="4" t="s">
        <x:v>2</x:v>
      </x:c>
      <x:c r="B8" s="4" t="s">
        <x:v>3</x:v>
      </x:c>
      <x:c r="C8" s="4" t="s">
        <x:v>4</x:v>
      </x:c>
      <x:c r="D8" s="4" t="s">
        <x:v>5</x:v>
      </x:c>
      <x:c r="E8" s="4" t="s">
        <x:v>6</x:v>
      </x:c>
      <x:c r="F8" s="4" t="s">
        <x:v>7</x:v>
      </x:c>
      <x:c r="G8" s="4" t="s">
        <x:v>8</x:v>
      </x:c>
      <x:c r="H8" s="4" t="s">
        <x:v>9</x:v>
      </x:c>
      <x:c r="I8" s="4" t="s">
        <x:v>10</x:v>
      </x:c>
    </x:row>
    <x:row r="9" ht="84" customHeight="1">
      <x:c r="A9" s="6" t="s">
        <x:v>11</x:v>
      </x:c>
      <x:c r="B9" s="5" t="s">
        <x:v>12</x:v>
      </x:c>
      <x:c r="C9" s="7" t="s">
        <x:v>13</x:v>
      </x:c>
      <x:c r="D9" s="7" t="s">
        <x:v>13</x:v>
      </x:c>
      <x:c r="E9" s="7" t="s">
        <x:v>14</x:v>
      </x:c>
      <x:c r="F9" s="5" t="s">
        <x:v>15</x:v>
      </x:c>
      <x:c r="G9" s="16" t="str">
        <x:v>Đang làm</x:v>
      </x:c>
      <x:c r="H9" s="17" t="str">
        <x:v>Skill/SKILL.md; khai AI trong báo cáo bàn giao</x:v>
      </x:c>
      <x:c r="I9" s="18" t="str">
        <x:v>Đã chốt Hàn=A/Huy=B. Cần mã nhóm/MSSV/ngành, nguồn/AI/lịch sử phần Hàn và giờ LMS thật; không chỉ đổi ô thành hoàn thành.</x:v>
      </x:c>
    </x:row>
    <x:row r="10" ht="84" customHeight="1">
      <x:c r="A10" s="8" t="s">
        <x:v>16</x:v>
      </x:c>
      <x:c r="B10" s="9" t="s">
        <x:v>17</x:v>
      </x:c>
      <x:c r="C10" s="10" t="s">
        <x:v>18</x:v>
      </x:c>
      <x:c r="D10" s="10" t="s">
        <x:v>19</x:v>
      </x:c>
      <x:c r="E10" s="10" t="s">
        <x:v>11</x:v>
      </x:c>
      <x:c r="F10" s="9" t="s">
        <x:v>20</x:v>
      </x:c>
      <x:c r="G10" s="16" t="str">
        <x:v>Hoàn thành</x:v>
      </x:c>
      <x:c r="H10" s="17" t="str">
        <x:v>Notebook 01; inventory.csv; audit_report.csv</x:v>
      </x:c>
      <x:c r="I10" s="18" t="str">
        <x:v>Đã chạy sạch 18 cell bản A sửa; audit giá âm báo FAILED; CSV gộp 51707x24 khớp. Nghiệm thu snapshot hiện tại.</x:v>
      </x:c>
    </x:row>
    <x:row r="11" ht="84" customHeight="1">
      <x:c r="A11" s="6" t="s">
        <x:v>21</x:v>
      </x:c>
      <x:c r="B11" s="5" t="s">
        <x:v>22</x:v>
      </x:c>
      <x:c r="C11" s="10" t="s">
        <x:v>18</x:v>
      </x:c>
      <x:c r="D11" s="10" t="s">
        <x:v>19</x:v>
      </x:c>
      <x:c r="E11" s="7" t="s">
        <x:v>16</x:v>
      </x:c>
      <x:c r="F11" s="5" t="s">
        <x:v>23</x:v>
      </x:c>
      <x:c r="G11" s="16" t="str">
        <x:v>Cần sửa</x:v>
      </x:c>
      <x:c r="H11" s="17" t="str">
        <x:v>data_dictionary.csv; Notebook 01 cell 22/25</x:v>
      </x:c>
      <x:c r="I11" s="18" t="str">
        <x:v>Đủ 24 biến; còn WGS84, studio, metro làm tròn và metadata suy diễn. Không chặn B/A dùng CSV đã kiểm.</x:v>
      </x:c>
    </x:row>
    <x:row r="12" ht="84" customHeight="1">
      <x:c r="A12" s="8" t="s">
        <x:v>24</x:v>
      </x:c>
      <x:c r="B12" s="9" t="s">
        <x:v>25</x:v>
      </x:c>
      <x:c r="C12" s="10" t="s">
        <x:v>18</x:v>
      </x:c>
      <x:c r="D12" s="10" t="s">
        <x:v>19</x:v>
      </x:c>
      <x:c r="E12" s="10" t="s">
        <x:v>21</x:v>
      </x:c>
      <x:c r="F12" s="9" t="s">
        <x:v>26</x:v>
      </x:c>
      <x:c r="G12" s="16" t="str">
        <x:v>Cần sửa</x:v>
      </x:c>
      <x:c r="H12" s="17" t="str">
        <x:v>descriptive_statistics.csv; audit_iqr_by_city.csv</x:v>
      </x:c>
      <x:c r="I12" s="18" t="str">
        <x:v>Số liệu đúng, log wording đã sửa; còn assert skew&lt;1, nhãn &gt;=5/&gt;5, &gt;=600/&gt;600, 17 numeric gồm ID/cờ.</x:v>
      </x:c>
    </x:row>
    <x:row r="13" ht="84" customHeight="1">
      <x:c r="A13" s="6" t="s">
        <x:v>27</x:v>
      </x:c>
      <x:c r="B13" s="5" t="s">
        <x:v>28</x:v>
      </x:c>
      <x:c r="C13" s="7" t="s">
        <x:v>19</x:v>
      </x:c>
      <x:c r="D13" s="7" t="s">
        <x:v>18</x:v>
      </x:c>
      <x:c r="E13" s="7" t="s">
        <x:v>29</x:v>
      </x:c>
      <x:c r="F13" s="5" t="s">
        <x:v>30</x:v>
      </x:c>
      <x:c r="G13" s="16" t="str">
        <x:v>Hoàn thành</x:v>
      </x:c>
      <x:c r="H13" s="17" t="str">
        <x:v>Notebook 02; eda_group_summary.csv; 7 hình b_*</x:v>
      </x:c>
      <x:c r="I13" s="18" t="str">
        <x:v>Đã chạy sạch; có n/mean/median/IQR, so sánh nhóm ngày và cơ cấu mẫu; không kết luận cùng listing.</x:v>
      </x:c>
    </x:row>
    <x:row r="14" ht="84" customHeight="1">
      <x:c r="A14" s="8" t="s">
        <x:v>31</x:v>
      </x:c>
      <x:c r="B14" s="9" t="s">
        <x:v>32</x:v>
      </x:c>
      <x:c r="C14" s="7" t="s">
        <x:v>19</x:v>
      </x:c>
      <x:c r="D14" s="7" t="s">
        <x:v>18</x:v>
      </x:c>
      <x:c r="E14" s="10" t="s">
        <x:v>33</x:v>
      </x:c>
      <x:c r="F14" s="9" t="s">
        <x:v>34</x:v>
      </x:c>
      <x:c r="G14" s="16" t="str">
        <x:v>Hoàn thành</x:v>
      </x:c>
      <x:c r="H14" s="17" t="str">
        <x:v>feature_evidence.csv; pearson/anova_price_evidence.csv</x:v>
      </x:c>
      <x:c r="I14" s="18" t="str">
        <x:v>Pearson/ANOVA full/train riêng, r/p/F/n và giới hạn; không lọc predictor tự động theo target.</x:v>
      </x:c>
    </x:row>
    <x:row r="15" ht="84" customHeight="1">
      <x:c r="A15" s="6" t="s">
        <x:v>35</x:v>
      </x:c>
      <x:c r="B15" s="5" t="s">
        <x:v>36</x:v>
      </x:c>
      <x:c r="C15" s="7" t="s">
        <x:v>37</x:v>
      </x:c>
      <x:c r="D15" s="7" t="s">
        <x:v>38</x:v>
      </x:c>
      <x:c r="E15" s="7" t="s">
        <x:v>39</x:v>
      </x:c>
      <x:c r="F15" s="5" t="s">
        <x:v>40</x:v>
      </x:c>
      <x:c r="G15" s="16" t="str">
        <x:v>Hoàn thành</x:v>
      </x:c>
      <x:c r="H15" s="17" t="str">
        <x:v>experiment_config.json; split_manifest.csv; A_T07_ACCEPTANCE.md</x:v>
      </x:c>
      <x:c r="I15" s="18" t="str">
        <x:v>Hàn đã review giao thức; Huy kiểm lại manifest/folds/Pipeline. Giữ protocol và train/test hiện tại.</x:v>
      </x:c>
    </x:row>
    <x:row r="16" ht="84" customHeight="1">
      <x:c r="A16" s="8" t="s">
        <x:v>41</x:v>
      </x:c>
      <x:c r="B16" s="9" t="s">
        <x:v>42</x:v>
      </x:c>
      <x:c r="C16" s="10" t="s">
        <x:v>18</x:v>
      </x:c>
      <x:c r="D16" s="10" t="s">
        <x:v>19</x:v>
      </x:c>
      <x:c r="E16" s="10" t="s">
        <x:v>35</x:v>
      </x:c>
      <x:c r="F16" s="9" t="s">
        <x:v>43</x:v>
      </x:c>
      <x:c r="G16" s="16" t="str">
        <x:v>Cần sửa</x:v>
      </x:c>
      <x:c r="H16" s="17" t="str">
        <x:v>Notebook 03a; a_models_cv_summary.csv; REVIEW_HAN_TRUOC_NOP.md</x:v>
      </x:c>
      <x:c r="I16" s="18" t="str">
        <x:v>Code/metrics M0–M2 đã có. Còn diễn giải EUR/đêm, giá sàn, chứng minh không overfit/nhân quả, CV M3 79.227 ghi sai. Hàn sửa generator và output.</x:v>
      </x:c>
    </x:row>
    <x:row r="17" ht="84" customHeight="1">
      <x:c r="A17" s="6" t="s">
        <x:v>44</x:v>
      </x:c>
      <x:c r="B17" s="5" t="s">
        <x:v>45</x:v>
      </x:c>
      <x:c r="C17" s="7" t="s">
        <x:v>19</x:v>
      </x:c>
      <x:c r="D17" s="7" t="s">
        <x:v>18</x:v>
      </x:c>
      <x:c r="E17" s="7" t="s">
        <x:v>35</x:v>
      </x:c>
      <x:c r="F17" s="5" t="s">
        <x:v>46</x:v>
      </x:c>
      <x:c r="G17" s="16" t="str">
        <x:v>Hoàn thành</x:v>
      </x:c>
      <x:c r="H17" s="17" t="str">
        <x:v>Notebook 03b; b_models_cv_summary/folds.csv; b_verification.json</x:v>
      </x:c>
      <x:c r="I17" s="18" t="str">
        <x:v>9 cấu hình×5 fold, chọn M3 bậc3/M4 alpha0,1 bằng CV. Đã đánh giá test riêng ở T10; không chỉnh cấu hình sau đó.</x:v>
      </x:c>
    </x:row>
    <x:row r="18" ht="84" customHeight="1">
      <x:c r="A18" s="8" t="s">
        <x:v>47</x:v>
      </x:c>
      <x:c r="B18" s="9" t="s">
        <x:v>48</x:v>
      </x:c>
      <x:c r="C18" s="10" t="s">
        <x:v>49</x:v>
      </x:c>
      <x:c r="D18" s="10" t="s">
        <x:v>49</x:v>
      </x:c>
      <x:c r="E18" s="10" t="s">
        <x:v>50</x:v>
      </x:c>
      <x:c r="F18" s="9" t="s">
        <x:v>51</x:v>
      </x:c>
      <x:c r="G18" s="16" t="str">
        <x:v>Hoàn thành</x:v>
      </x:c>
      <x:c r="H18" s="17" t="str">
        <x:v>Notebook 04; model_comparison_cv_vs_test.csv; test_predictions.csv</x:v>
      </x:c>
      <x:c r="I18" s="18" t="str">
        <x:v>M3 chọn theo CV trước test; 10.342 dòng/model; kiểm metric/truy vết đạt. Đã sửa nhận định quá mức và gate không đòi điểm test tốt.</x:v>
      </x:c>
    </x:row>
    <x:row r="19" ht="84" customHeight="1">
      <x:c r="A19" s="6" t="s">
        <x:v>52</x:v>
      </x:c>
      <x:c r="B19" s="5" t="s">
        <x:v>53</x:v>
      </x:c>
      <x:c r="C19" s="7" t="s">
        <x:v>19</x:v>
      </x:c>
      <x:c r="D19" s="7" t="s">
        <x:v>18</x:v>
      </x:c>
      <x:c r="E19" s="7" t="s">
        <x:v>47</x:v>
      </x:c>
      <x:c r="F19" s="5" t="s">
        <x:v>54</x:v>
      </x:c>
      <x:c r="G19" s="16" t="str">
        <x:v>Hoàn thành</x:v>
      </x:c>
      <x:c r="H19" s="17" t="str">
        <x:v>Notebook 05; b_residual_*; b_08–b_10; b_residual_verification.json</x:v>
      </x:c>
      <x:c r="I19" s="18" t="str">
        <x:v>15 kiểm tra đạt. 1% mẫu lỗi lớn chiếm86,08%SSE;167 dự đoán âm giữ nguyên. Huy hoàn tất phần phân tích.</x:v>
      </x:c>
    </x:row>
    <x:row r="20" ht="84" customHeight="1">
      <x:c r="A20" s="8" t="s">
        <x:v>55</x:v>
      </x:c>
      <x:c r="B20" s="9" t="s">
        <x:v>56</x:v>
      </x:c>
      <x:c r="C20" s="10" t="s">
        <x:v>18</x:v>
      </x:c>
      <x:c r="D20" s="10" t="s">
        <x:v>19</x:v>
      </x:c>
      <x:c r="E20" s="10" t="s">
        <x:v>57</x:v>
      </x:c>
      <x:c r="F20" s="9" t="s">
        <x:v>58</x:v>
      </x:c>
      <x:c r="G20" s="16" t="str">
        <x:v>Đang làm</x:v>
      </x:c>
      <x:c r="H20" s="17" t="str">
        <x:v>HUY_Bao_cao_ban_giao.docx/pdf có bản khung để Hàn tích hợp</x:v>
      </x:c>
      <x:c r="I20" s="18" t="str">
        <x:v>Huy đã chuẩn bị khung đúng template. Hàn review/hoàn thiện nguồn,dictionary,dữ liệu,tiền xử lý; xác nhận metadata trước bản nộp.</x:v>
      </x:c>
    </x:row>
    <x:row r="21" ht="84" customHeight="1">
      <x:c r="A21" s="6" t="s">
        <x:v>59</x:v>
      </x:c>
      <x:c r="B21" s="5" t="s">
        <x:v>60</x:v>
      </x:c>
      <x:c r="C21" s="7" t="s">
        <x:v>19</x:v>
      </x:c>
      <x:c r="D21" s="7" t="s">
        <x:v>18</x:v>
      </x:c>
      <x:c r="E21" s="7" t="s">
        <x:v>61</x:v>
      </x:c>
      <x:c r="F21" s="5" t="s">
        <x:v>62</x:v>
      </x:c>
      <x:c r="G21" s="16" t="str">
        <x:v>Hoàn thành</x:v>
      </x:c>
      <x:c r="H21" s="17" t="str">
        <x:v>HUY_Bao_cao_ban_giao.docx/.pdf; REPORT_B_SECTIONS.md</x:v>
      </x:c>
      <x:c r="I21" s="18" t="str">
        <x:v>Huy hoàn tất EDA,mô hình,test,phần dư,kết luận; Word/PDF đã kiểm từng trang. Đây là bản bàn giao; Hàn đọc chéo/tích hợp T12/T14.</x:v>
      </x:c>
    </x:row>
    <x:row r="22" ht="84" customHeight="1">
      <x:c r="A22" s="8" t="s">
        <x:v>63</x:v>
      </x:c>
      <x:c r="B22" s="9" t="s">
        <x:v>64</x:v>
      </x:c>
      <x:c r="C22" s="10" t="s">
        <x:v>18</x:v>
      </x:c>
      <x:c r="D22" s="10" t="s">
        <x:v>19</x:v>
      </x:c>
      <x:c r="E22" s="10" t="s">
        <x:v>65</x:v>
      </x:c>
      <x:c r="F22" s="9" t="s">
        <x:v>66</x:v>
      </x:c>
      <x:c r="G22" s="16" t="str">
        <x:v>Chưa bắt đầu</x:v>
      </x:c>
      <x:c r="H22" s="17" t="str">
        <x:v>Khai AI/phụ lục nháp trong Word; REVIEW_HAN_TRUOC_NOP.md</x:v>
      </x:c>
      <x:c r="I22" s="18" t="str">
        <x:v>Hàn chốt nguồn/AI/lịch sử thật,TLTK đúng style/ngày truy cập thật và đóng góp. Chưa nghiệm thu phần Hàn hoặc khai 50/50.</x:v>
      </x:c>
    </x:row>
    <x:row r="23" ht="84" customHeight="1">
      <x:c r="A23" s="6" t="s">
        <x:v>67</x:v>
      </x:c>
      <x:c r="B23" s="5" t="s">
        <x:v>68</x:v>
      </x:c>
      <x:c r="C23" s="7" t="s">
        <x:v>19</x:v>
      </x:c>
      <x:c r="D23" s="7" t="s">
        <x:v>18</x:v>
      </x:c>
      <x:c r="E23" s="7" t="s">
        <x:v>69</x:v>
      </x:c>
      <x:c r="F23" s="5" t="s">
        <x:v>70</x:v>
      </x:c>
      <x:c r="G23" s="16" t="str">
        <x:v>Hoàn thành</x:v>
      </x:c>
      <x:c r="H23" s="17" t="str">
        <x:v>HUY_Slide_ban_giao.pptx; HUY_KICH_BAN_VA_QA.md</x:v>
      </x:c>
      <x:c r="I23" s="18" t="str">
        <x:v>Huy đã làm 13 slide,bảng/chart editable,notes và kịch bản10phút; kiểm mọi slide. Còn thông tin nhóm/ảnh thật nếu online và đọc chéo chung.</x:v>
      </x:c>
    </x:row>
    <x:row r="24" ht="84" customHeight="1">
      <x:c r="A24" s="8" t="s">
        <x:v>71</x:v>
      </x:c>
      <x:c r="B24" s="9" t="s">
        <x:v>72</x:v>
      </x:c>
      <x:c r="C24" s="10" t="s">
        <x:v>18</x:v>
      </x:c>
      <x:c r="D24" s="10" t="s">
        <x:v>19</x:v>
      </x:c>
      <x:c r="E24" s="10" t="s">
        <x:v>73</x:v>
      </x:c>
      <x:c r="F24" s="9" t="s">
        <x:v>74</x:v>
      </x:c>
      <x:c r="G24" s="16" t="str">
        <x:v>Đang làm</x:v>
      </x:c>
      <x:c r="H24" s="17" t="str">
        <x:v>Notebook 06_huy_demo_results.ipynb; scripts/run_huy_demo.py</x:v>
      </x:c>
      <x:c r="I24" s="18" t="str">
        <x:v>Huy bàn giao demo đọc kết quả chạy sạch3cell. Hàn tích hợp notebook cuối/hướng dẫn chạy, mở sẵn kết quả; chưa coi đã demo cả nhóm.</x:v>
      </x:c>
    </x:row>
    <x:row r="25" ht="84" customHeight="1">
      <x:c r="A25" s="6" t="s">
        <x:v>75</x:v>
      </x:c>
      <x:c r="B25" s="5" t="s">
        <x:v>76</x:v>
      </x:c>
      <x:c r="C25" s="7" t="s">
        <x:v>38</x:v>
      </x:c>
      <x:c r="D25" s="7" t="s">
        <x:v>38</x:v>
      </x:c>
      <x:c r="E25" s="7" t="s">
        <x:v>77</x:v>
      </x:c>
      <x:c r="F25" s="5" t="s">
        <x:v>78</x:v>
      </x:c>
      <x:c r="G25" s="16" t="str">
        <x:v>Đang làm</x:v>
      </x:c>
      <x:c r="H25" s="17" t="str">
        <x:v>24 kiểm góiB;15 kiểm T11; huy_deliverables_verification.json</x:v>
      </x:c>
      <x:c r="I25" s="18" t="str">
        <x:v>Huy kiểm số liệu/bố cục Word-PDF-PPTX/demo. Còn sửa nội dung Hàn,nhân sự,T12/T14/T16 và kiểm bộ nộp cuối trên cả hai máy.</x:v>
      </x:c>
    </x:row>
    <x:row r="26" ht="84" customHeight="1">
      <x:c r="A26" s="8" t="s">
        <x:v>79</x:v>
      </x:c>
      <x:c r="B26" s="9" t="s">
        <x:v>80</x:v>
      </x:c>
      <x:c r="C26" s="7" t="s">
        <x:v>38</x:v>
      </x:c>
      <x:c r="D26" s="7" t="s">
        <x:v>38</x:v>
      </x:c>
      <x:c r="E26" s="10" t="s">
        <x:v>75</x:v>
      </x:c>
      <x:c r="F26" s="9" t="s">
        <x:v>81</x:v>
      </x:c>
      <x:c r="G26" s="16" t="str">
        <x:v>Chưa bắt đầu</x:v>
      </x:c>
      <x:c r="H26" s="17" t="str">
        <x:v>HUY_KICH_BAN_VA_QA.md; kịch bản trong notes slide</x:v>
      </x:c>
      <x:c r="I26" s="18" t="str">
        <x:v>Đã soạn thời lượng,lời nói Huy và Q&amp;A. Hàn+Huy phải diễn tập/ghi video thật nếu online; không đánh dấu hoàn thành giả.</x:v>
      </x:c>
    </x:row>
  </x:sheetData>
  <x:conditionalFormatting sqref="G9:G26">
    <x:cfRule type="expression" dxfId="3" priority="1">
      <x:formula>$G9="Hoàn thành"</x:formula>
    </x:cfRule>
    <x:cfRule type="expression" dxfId="2" priority="2">
      <x:formula>$G9="Cần sửa"</x:formula>
    </x:cfRule>
    <x:cfRule type="expression" dxfId="1" priority="3">
      <x:formula>$G9="Đang làm"</x:formula>
    </x:cfRule>
    <x:cfRule type="expression" dxfId="0" priority="4">
      <x:formula>$G9="Chờ kiểm tra"</x:formula>
    </x:cfRule>
  </x:conditionalFormatting>
  <x:dataValidations count="1">
    <x:dataValidation type="list" sqref="G9:G26">
      <x:formula1>"Chưa cập nhật,Chưa bắt đầu,Đang làm,Chờ kiểm tra,Cần sửa,Hoàn thành"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024d29dc5c4e4c"/>
  </x:tableParts>
</x:worksheet>
</file>

<file path=xl/worksheets/sheet2.xml><?xml version="1.0" encoding="utf-8"?>
<x:worksheet xmlns:x="http://schemas.openxmlformats.org/spreadsheetml/2006/main">
  <x:sheetPr>
    <x:tabColor rgb="FF61708A"/>
  </x:sheetPr>
  <x:sheetViews>
    <x:sheetView showGridLines="0" workbookViewId="0">
      <x:pane ySplit="8" topLeftCell="A9" activePane="bottomLeft" state="frozen"/>
    </x:sheetView>
  </x:sheetViews>
  <x:sheetFormatPr defaultRowHeight="14.25"/>
  <x:cols>
    <x:col min="1" max="1" width="20" customWidth="1"/>
    <x:col min="2" max="3" width="61" customWidth="1"/>
    <x:col min="4" max="4" width="87" customWidth="1"/>
    <x:col min="5" max="5" width="22" customWidth="1"/>
  </x:cols>
  <x:sheetData>
    <x:row r="1">
      <x:c r="A1" s="1"/>
      <x:c r="B1" s="1"/>
      <x:c r="C1" s="1"/>
      <x:c r="D1" s="1"/>
      <x:c r="E1" s="1"/>
    </x:row>
    <x:row r="2" ht="30" customHeight="1">
      <x:c r="A2" s="1"/>
      <x:c r="B2" s="2" t="s">
        <x:v>82</x:v>
      </x:c>
      <x:c r="C2" s="1"/>
      <x:c r="D2" s="1"/>
      <x:c r="E2" s="1"/>
    </x:row>
    <x:row r="3">
      <x:c r="A3" s="1"/>
      <x:c r="B3" s="3" t="str">
        <x:v>Lịch 08–15/10 là đề xuất ban đầu. Trạng thái cập nhật 13/10/2026 theo sản phẩm hiện có.</x:v>
      </x:c>
      <x:c r="C3" s="1"/>
      <x:c r="D3" s="1"/>
      <x:c r="E3" s="1"/>
    </x:row>
    <x:row r="4">
      <x:c r="A4" s="1"/>
      <x:c r="B4" s="3" t="s">
        <x:v>83</x:v>
      </x:c>
      <x:c r="C4" s="1"/>
      <x:c r="D4" s="1"/>
      <x:c r="E4" s="1"/>
    </x:row>
    <x:row r="5">
      <x:c r="A5" s="1"/>
      <x:c r="B5" s="3" t="s">
        <x:v>84</x:v>
      </x:c>
      <x:c r="C5" s="1"/>
      <x:c r="D5" s="1"/>
      <x:c r="E5" s="1"/>
    </x:row>
    <x:row r="6">
      <x:c r="A6" s="1"/>
      <x:c r="B6" s="3" t="s">
        <x:v>85</x:v>
      </x:c>
      <x:c r="C6" s="1"/>
      <x:c r="D6" s="1"/>
      <x:c r="E6" s="1"/>
    </x:row>
    <x:row r="7" ht="9.949999809265137" customHeight="1">
      <x:c r="A7" s="1"/>
      <x:c r="B7" s="1"/>
      <x:c r="C7" s="1"/>
      <x:c r="D7" s="1"/>
      <x:c r="E7" s="1"/>
    </x:row>
    <x:row r="8" ht="36" customHeight="1">
      <x:c r="A8" s="4" t="s">
        <x:v>86</x:v>
      </x:c>
      <x:c r="B8" s="4" t="str">
        <x:v>Hàn (A)</x:v>
      </x:c>
      <x:c r="C8" s="4" t="str">
        <x:v>Huy (B)</x:v>
      </x:c>
      <x:c r="D8" s="4" t="s">
        <x:v>87</x:v>
      </x:c>
      <x:c r="E8" s="4" t="s">
        <x:v>88</x:v>
      </x:c>
    </x:row>
    <x:row r="9" ht="66" customHeight="1">
      <x:c r="A9" s="19">
        <x:v>46303</x:v>
      </x:c>
      <x:c r="B9" s="5" t="s">
        <x:v>89</x:v>
      </x:c>
      <x:c r="C9" s="5" t="s">
        <x:v>90</x:v>
      </x:c>
      <x:c r="D9" s="5" t="s">
        <x:v>91</x:v>
      </x:c>
      <x:c r="E9" s="11" t="str">
        <x:v>Cần sửa</x:v>
      </x:c>
    </x:row>
    <x:row r="10" ht="66" customHeight="1">
      <x:c r="A10" s="20">
        <x:v>46304</x:v>
      </x:c>
      <x:c r="B10" s="9" t="s">
        <x:v>92</x:v>
      </x:c>
      <x:c r="C10" s="9" t="s">
        <x:v>93</x:v>
      </x:c>
      <x:c r="D10" s="9" t="s">
        <x:v>94</x:v>
      </x:c>
      <x:c r="E10" s="11" t="str">
        <x:v>Hoàn thành</x:v>
      </x:c>
    </x:row>
    <x:row r="11" ht="66" customHeight="1">
      <x:c r="A11" s="19">
        <x:v>46305</x:v>
      </x:c>
      <x:c r="B11" s="5" t="s">
        <x:v>95</x:v>
      </x:c>
      <x:c r="C11" s="5" t="s">
        <x:v>96</x:v>
      </x:c>
      <x:c r="D11" s="5" t="s">
        <x:v>97</x:v>
      </x:c>
      <x:c r="E11" s="11" t="str">
        <x:v>Hoàn thành</x:v>
      </x:c>
    </x:row>
    <x:row r="12" ht="66" customHeight="1">
      <x:c r="A12" s="20">
        <x:v>46306</x:v>
      </x:c>
      <x:c r="B12" s="9" t="s">
        <x:v>98</x:v>
      </x:c>
      <x:c r="C12" s="9" t="s">
        <x:v>99</x:v>
      </x:c>
      <x:c r="D12" s="9" t="s">
        <x:v>100</x:v>
      </x:c>
      <x:c r="E12" s="11" t="str">
        <x:v>Đang làm</x:v>
      </x:c>
    </x:row>
    <x:row r="13" ht="66" customHeight="1">
      <x:c r="A13" s="19">
        <x:v>46307</x:v>
      </x:c>
      <x:c r="B13" s="5" t="s">
        <x:v>101</x:v>
      </x:c>
      <x:c r="C13" s="5" t="s">
        <x:v>102</x:v>
      </x:c>
      <x:c r="D13" s="5" t="s">
        <x:v>103</x:v>
      </x:c>
      <x:c r="E13" s="11" t="str">
        <x:v>Đang làm</x:v>
      </x:c>
    </x:row>
    <x:row r="14" ht="66" customHeight="1">
      <x:c r="A14" s="20">
        <x:v>46308</x:v>
      </x:c>
      <x:c r="B14" s="9" t="s">
        <x:v>104</x:v>
      </x:c>
      <x:c r="C14" s="9" t="s">
        <x:v>105</x:v>
      </x:c>
      <x:c r="D14" s="9" t="s">
        <x:v>106</x:v>
      </x:c>
      <x:c r="E14" s="11" t="str">
        <x:v>Đang làm</x:v>
      </x:c>
    </x:row>
    <x:row r="15" ht="66" customHeight="1">
      <x:c r="A15" s="19">
        <x:v>46309</x:v>
      </x:c>
      <x:c r="B15" s="5" t="s">
        <x:v>107</x:v>
      </x:c>
      <x:c r="C15" s="5" t="s">
        <x:v>108</x:v>
      </x:c>
      <x:c r="D15" s="5" t="s">
        <x:v>109</x:v>
      </x:c>
      <x:c r="E15" s="11" t="str">
        <x:v>Đang làm</x:v>
      </x:c>
    </x:row>
    <x:row r="16" ht="66" customHeight="1">
      <x:c r="A16" s="20">
        <x:v>46310</x:v>
      </x:c>
      <x:c r="B16" s="9" t="s">
        <x:v>110</x:v>
      </x:c>
      <x:c r="C16" s="9" t="s">
        <x:v>111</x:v>
      </x:c>
      <x:c r="D16" s="9" t="s">
        <x:v>112</x:v>
      </x:c>
      <x:c r="E16" s="11" t="str">
        <x:v>Chưa bắt đầu</x:v>
      </x:c>
    </x:row>
    <x:row r="17">
      <x:c r="A17" s="1"/>
      <x:c r="B17" s="1"/>
      <x:c r="C17" s="1"/>
      <x:c r="D17" s="1"/>
      <x:c r="E17" s="1"/>
    </x:row>
  </x:sheetData>
  <x:dataValidations count="1">
    <x:dataValidation type="list" sqref="E9:E16">
      <x:formula1>"Chưa cập nhật,Chưa bắt đầu,Đang làm,Chờ kiểm tra,Cần sửa,Hoàn thành"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0bb2876c164b56"/>
  </x:tableParts>
</x:worksheet>
</file>