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ebee776b9f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ân công" sheetId="1" r:id="R95fe3a6a73ed43ac"/>
    <x:sheet xmlns:r="http://schemas.openxmlformats.org/officeDocument/2006/relationships" name="Lịch làm việc" sheetId="2" r:id="R16c0e2f63a6842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6">
    <x:font>
      <x:sz val="11"/>
      <x:name val="Carlito"/>
    </x:font>
    <x:font>
      <x:sz val="11"/>
      <x:color rgb="FF202B3C"/>
      <x:name val="Arial"/>
    </x:font>
    <x:font>
      <x:b/>
      <x:sz val="16"/>
      <x:color rgb="FF253754"/>
      <x:name val="Arial"/>
    </x:font>
    <x:font>
      <x:sz val="11"/>
      <x:color rgb="FF526173"/>
      <x:name val="Arial"/>
    </x:font>
    <x:font>
      <x:b/>
      <x:sz val="11"/>
      <x:color rgb="FFFFFFFF"/>
      <x:name val="Arial"/>
    </x:font>
    <x:font>
      <x:b/>
      <x:sz val="11"/>
      <x:color rgb="FF253754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754"/>
      </x:patternFill>
    </x:fill>
    <x:fill>
      <x:patternFill patternType="solid">
        <x:fgColor rgb="FFF4F6FA"/>
      </x:patternFill>
    </x:fill>
    <x:fill>
      <x:patternFill patternType="solid">
        <x:fgColor rgb="FFFFF3D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color rgb="FF21653E"/>
      </x:font>
      <x:fill>
        <x:patternFill>
          <x:bgColor rgb="FFE4F3E8"/>
        </x:patternFill>
      </x:fill>
    </x:dxf>
    <x:dxf>
      <x:font>
        <x:color rgb="FF963535"/>
      </x:font>
      <x:fill>
        <x:patternFill>
          <x:bgColor rgb="FFFBE5E5"/>
        </x:patternFill>
      </x:fill>
    </x:dxf>
    <x:dxf>
      <x:font>
        <x:color rgb="FF234E8A"/>
      </x:font>
      <x:fill>
        <x:patternFill>
          <x:bgColor rgb="FFE5EEFB"/>
        </x:patternFill>
      </x:fill>
    </x:dxf>
    <x:dxf>
      <x:font>
        <x:color rgb="FF604388"/>
      </x:font>
      <x:fill>
        <x:patternFill>
          <x:bgColor rgb="FFEEE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e49f6409b407e" /><Relationship Type="http://schemas.openxmlformats.org/officeDocument/2006/relationships/theme" Target="/xl/theme/theme1.xml" Id="R866d3578de054e76" /><Relationship Type="http://schemas.openxmlformats.org/officeDocument/2006/relationships/sharedStrings" Target="/xl/sharedStrings.xml" Id="R201f00e872034f20" /><Relationship Type="http://schemas.openxmlformats.org/officeDocument/2006/relationships/worksheet" Target="/xl/worksheets/sheet1.xml" Id="R95fe3a6a73ed43ac" /><Relationship Type="http://schemas.openxmlformats.org/officeDocument/2006/relationships/worksheet" Target="/xl/worksheets/sheet2.xml" Id="R16c0e2f63a684227" /></Relationships>
</file>

<file path=xl/tables/table1.xml><?xml version="1.0" encoding="utf-8"?>
<x:table xmlns:x="http://schemas.openxmlformats.org/spreadsheetml/2006/main" id="1" name="PhanCongTasks" displayName="PhanCongTasks" ref="A8:I26" headerRowCount="1" totalsRowCount="0" totalsRowShown="0">
  <x:autoFilter ref="A8:I26"/>
  <x:tableColumns count="9">
    <x:tableColumn id="1" name="ID"/>
    <x:tableColumn id="2" name="Nhiệm vụ"/>
    <x:tableColumn id="3" name="Phụ trách"/>
    <x:tableColumn id="4" name="Kiểm tra"/>
    <x:tableColumn id="5" name="Phụ thuộc"/>
    <x:tableColumn id="6" name="Điều kiện hoàn thành"/>
    <x:tableColumn id="7" name="Trạng thái"/>
    <x:tableColumn id="8" name="Minh chứng / sản phẩm"/>
    <x:tableColumn id="9" name="Ghi chú thực tế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chLamViec" displayName="LichLamViec" ref="A8:E16" headerRowCount="1" totalsRowCount="0" totalsRowShown="0">
  <x:autoFilter ref="A8:E16"/>
  <x:tableColumns count="5">
    <x:tableColumn id="1" name="Ngày đề xuất"/>
    <x:tableColumn id="2" name="Thành viên A"/>
    <x:tableColumn id="3" name="Thành viên B"/>
    <x:tableColumn id="4" name="Bàn giao và điều kiện qua mốc"/>
    <x:tableColumn id="5" name="Trạng thái ngà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e5a722fd5e4e3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478ddca5b8048d6" /></Relationships>
</file>

<file path=xl/worksheets/sheet1.xml><?xml version="1.0" encoding="utf-8"?>
<x:worksheet xmlns:x="http://schemas.openxmlformats.org/spreadsheetml/2006/main">
  <x:sheetPr>
    <x:tabColor rgb="FF253754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7" hidden="0" customWidth="1"/>
    <x:col min="2" max="2" width="49" hidden="0" customWidth="1"/>
    <x:col min="3" max="3" width="13" hidden="0" customWidth="1"/>
    <x:col min="4" max="4" width="13" hidden="0" customWidth="1"/>
    <x:col min="5" max="5" width="20" hidden="0" customWidth="1"/>
    <x:col min="6" max="6" width="67" hidden="0" customWidth="1"/>
    <x:col min="7" max="7" width="22" hidden="0" customWidth="1"/>
    <x:col min="8" max="8" width="30" hidden="0" customWidth="1"/>
    <x:col min="9" max="9" width="3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2"/>
      <x:c r="B2" s="3" t="str">
        <x:v>Phân công đồ án IE313</x:v>
      </x:c>
      <x:c r="C2" s="2"/>
      <x:c r="D2" s="2"/>
      <x:c r="E2" s="2"/>
      <x:c r="F2" s="2"/>
      <x:c r="G2" s="2"/>
      <x:c r="H2" s="2"/>
      <x:c r="I2" s="2"/>
    </x:row>
    <x:row r="3">
      <x:c r="A3" s="2"/>
      <x:c r="B3" s="4" t="str">
        <x:v>Nguồn: kế hoạch IE313 và TASK_STATUS.md. Trạng thái cập nhật 13/10/2026.</x:v>
      </x:c>
      <x:c r="C3" s="2"/>
      <x:c r="D3" s="2"/>
      <x:c r="E3" s="2"/>
      <x:c r="F3" s="2"/>
      <x:c r="G3" s="2"/>
      <x:c r="H3" s="2"/>
      <x:c r="I3" s="2"/>
    </x:row>
    <x:row r="4">
      <x:c r="A4" s="2"/>
      <x:c r="B4" s="4" t="str">
        <x:v>A/B là hai thành viên chưa điền tên. Người phụ trách làm, giải thích và viết phần tương ứng; người kiểm tra chạy lại và đọc chéo.</x:v>
      </x:c>
      <x:c r="C4" s="2"/>
      <x:c r="D4" s="2"/>
      <x:c r="E4" s="2"/>
      <x:c r="F4" s="2"/>
      <x:c r="G4" s="2"/>
      <x:c r="H4" s="2"/>
      <x:c r="I4" s="2"/>
    </x:row>
    <x:row r="5">
      <x:c r="A5" s="2"/>
      <x:c r="B5" s="4" t="str">
        <x:v>Hoàn thành theo kiểm tra sản phẩm hiện có; không phải nghiệm thu giảng viên. B đã hoàn tất T11; A tiếp tục T12/T14/T16 và sửa T03/T04.</x:v>
      </x:c>
      <x:c r="C5" s="2"/>
      <x:c r="D5" s="2"/>
      <x:c r="E5" s="2"/>
      <x:c r="F5" s="2"/>
      <x:c r="G5" s="2"/>
      <x:c r="H5" s="2"/>
      <x:c r="I5" s="2"/>
    </x:row>
    <x:row r="6">
      <x:c r="A6" s="2"/>
      <x:c r="B6" s="4" t="str">
        <x:v>Cột vàng: trạng thái, minh chứng và ghi chú để nhóm cập nhật. Lịch riêng là đề xuất của nhóm, không phải lịch task do thầy giao.</x:v>
      </x:c>
      <x:c r="C6" s="2"/>
      <x:c r="D6" s="2"/>
      <x:c r="E6" s="2"/>
      <x:c r="F6" s="2"/>
      <x:c r="G6" s="2"/>
      <x:c r="H6" s="2"/>
      <x:c r="I6" s="2"/>
    </x:row>
    <x:row r="7" ht="10" customHeight="1">
      <x:c r="A7" s="2"/>
      <x:c r="B7" s="2"/>
      <x:c r="C7" s="2"/>
      <x:c r="D7" s="2"/>
      <x:c r="E7" s="2"/>
      <x:c r="F7" s="2"/>
      <x:c r="G7" s="2"/>
      <x:c r="H7" s="2"/>
      <x:c r="I7" s="2"/>
    </x:row>
    <x:row r="8" ht="36" customHeight="1">
      <x:c r="A8" s="8" t="str">
        <x:v>ID</x:v>
      </x:c>
      <x:c r="B8" s="8" t="str">
        <x:v>Nhiệm vụ</x:v>
      </x:c>
      <x:c r="C8" s="8" t="str">
        <x:v>Phụ trách</x:v>
      </x:c>
      <x:c r="D8" s="8" t="str">
        <x:v>Kiểm tra</x:v>
      </x:c>
      <x:c r="E8" s="8" t="str">
        <x:v>Phụ thuộc</x:v>
      </x:c>
      <x:c r="F8" s="8" t="str">
        <x:v>Điều kiện hoàn thành</x:v>
      </x:c>
      <x:c r="G8" s="8" t="str">
        <x:v>Trạng thái</x:v>
      </x:c>
      <x:c r="H8" s="8" t="str">
        <x:v>Minh chứng / sản phẩm</x:v>
      </x:c>
      <x:c r="I8" s="8" t="str">
        <x:v>Ghi chú thực tế</x:v>
      </x:c>
    </x:row>
    <x:row r="9" ht="84" customHeight="1">
      <x:c r="A9" s="10" t="str">
        <x:v>T01</x:v>
      </x:c>
      <x:c r="B9" s="9" t="str">
        <x:v>Đọc yêu cầu cuối kỳ, chốt tên đề tài và khai báo nguồn</x:v>
      </x:c>
      <x:c r="C9" s="11" t="str">
        <x:v>A+B</x:v>
      </x:c>
      <x:c r="D9" s="11" t="str">
        <x:v>A+B</x:v>
      </x:c>
      <x:c r="E9" s="11" t="str">
        <x:v>Không</x:v>
      </x:c>
      <x:c r="F9" s="9" t="str">
        <x:v>Checklist Buổi 07/10, nhóm/hệ học/giờ LMS; xác định dự án tham khảo và hỗ trợ AI</x:v>
      </x:c>
      <x:c r="G9" s="15" t="str">
        <x:v>Đang làm</x:v>
      </x:c>
      <x:c r="H9" s="15" t="str">
        <x:v>Notebook 01; kế hoạch IE313</x:v>
      </x:c>
      <x:c r="I9" s="15" t="str">
        <x:v>Đã bổ sung nguồn/AI; cần xác minh nguồn Inside Airbnb, công cụ thực tế, tên/MSSV/mã nhóm và giờ LMS.</x:v>
      </x:c>
    </x:row>
    <x:row r="10" ht="84" customHeight="1">
      <x:c r="A10" s="12" t="str">
        <x:v>T02</x:v>
      </x:c>
      <x:c r="B10" s="13" t="str">
        <x:v>Nạp 20 CSV, kiểm tra schema/số mẫu/khuyết</x:v>
      </x:c>
      <x:c r="C10" s="14" t="str">
        <x:v>A</x:v>
      </x:c>
      <x:c r="D10" s="14" t="str">
        <x:v>B</x:v>
      </x:c>
      <x:c r="E10" s="14" t="str">
        <x:v>T01</x:v>
      </x:c>
      <x:c r="F10" s="13" t="str">
        <x:v>Notebook 01 chạy từ đầu, tổng 51.707 trước xử lý; inventory từng file</x:v>
      </x:c>
      <x:c r="G10" s="15" t="str">
        <x:v>Hoàn thành</x:v>
      </x:c>
      <x:c r="H10" s="15" t="str">
        <x:v>Notebook 01; inventory.csv; audit_report.csv</x:v>
      </x:c>
      <x:c r="I10" s="15" t="str">
        <x:v>Đã chạy sạch 18 cell bản A sửa; audit giá âm báo FAILED; CSV gộp 51707x24 khớp. Nghiệm thu snapshot hiện tại.</x:v>
      </x:c>
    </x:row>
    <x:row r="11" ht="84" customHeight="1">
      <x:c r="A11" s="10" t="str">
        <x:v>T03</x:v>
      </x:c>
      <x:c r="B11" s="9" t="str">
        <x:v>Dictionary, metadata chưa rõ, mã truy vết, thuộc tính lặp</x:v>
      </x:c>
      <x:c r="C11" s="11" t="str">
        <x:v>A</x:v>
      </x:c>
      <x:c r="D11" s="11" t="str">
        <x:v>B</x:v>
      </x:c>
      <x:c r="E11" s="11" t="str">
        <x:v>T02</x:v>
      </x:c>
      <x:c r="F11" s="9" t="str">
        <x:v>Bảng đủ 20 cột gốc và các cột thêm; không dùng chỉ số như listing ID</x:v>
      </x:c>
      <x:c r="G11" s="15" t="str">
        <x:v>Cần sửa</x:v>
      </x:c>
      <x:c r="H11" s="15" t="str">
        <x:v>data_dictionary.csv; Notebook 01 cell 22/25</x:v>
      </x:c>
      <x:c r="I11" s="15" t="str">
        <x:v>Đủ 24 biến; còn WGS84, studio, metro làm tròn và metadata suy diễn. Không chặn B/A dùng CSV đã kiểm.</x:v>
      </x:c>
    </x:row>
    <x:row r="12" ht="84" customHeight="1">
      <x:c r="A12" s="12" t="str">
        <x:v>T04</x:v>
      </x:c>
      <x:c r="B12" s="13" t="str">
        <x:v>Thống kê mô tả, IQR, so sánh trước/sau nếu xử lý</x:v>
      </x:c>
      <x:c r="C12" s="14" t="str">
        <x:v>A</x:v>
      </x:c>
      <x:c r="D12" s="14" t="str">
        <x:v>B</x:v>
      </x:c>
      <x:c r="E12" s="14" t="str">
        <x:v>T03</x:v>
      </x:c>
      <x:c r="F12" s="13" t="str">
        <x:v>Bảng ngoại lệ toàn bộ/theo city; lý do giữ/loại có số mẫu</x:v>
      </x:c>
      <x:c r="G12" s="15" t="str">
        <x:v>Cần sửa</x:v>
      </x:c>
      <x:c r="H12" s="15" t="str">
        <x:v>descriptive_statistics.csv; audit_iqr_by_city.csv</x:v>
      </x:c>
      <x:c r="I12" s="15" t="str">
        <x:v>Số liệu đúng, log wording đã sửa; còn assert skew&lt;1, nhãn &gt;=5/&gt;5, &gt;=600/&gt;600, 17 numeric gồm ID/cờ.</x:v>
      </x:c>
    </x:row>
    <x:row r="13" ht="84" customHeight="1">
      <x:c r="A13" s="10" t="str">
        <x:v>T05</x:v>
      </x:c>
      <x:c r="B13" s="9" t="str">
        <x:v>EDA city/day_type/room_type, groupby/pivot</x:v>
      </x:c>
      <x:c r="C13" s="11" t="str">
        <x:v>B</x:v>
      </x:c>
      <x:c r="D13" s="11" t="str">
        <x:v>A</x:v>
      </x:c>
      <x:c r="E13" s="11" t="str">
        <x:v>T02–T03</x:v>
      </x:c>
      <x:c r="F13" s="9" t="str">
        <x:v>Trả lời Q1–Q2 bằng bảng count/mean/median và hình</x:v>
      </x:c>
      <x:c r="G13" s="15" t="str">
        <x:v>Hoàn thành</x:v>
      </x:c>
      <x:c r="H13" s="15" t="str">
        <x:v>Notebook 02; eda_group_summary.csv; 7 hình b_*</x:v>
      </x:c>
      <x:c r="I13" s="15" t="str">
        <x:v>Đã chạy sạch; có n/mean/median/IQR, so sánh nhóm ngày và cơ cấu mẫu; không kết luận cùng listing.</x:v>
      </x:c>
    </x:row>
    <x:row r="14" ht="84" customHeight="1">
      <x:c r="A14" s="12" t="str">
        <x:v>T06</x:v>
      </x:c>
      <x:c r="B14" s="13" t="str">
        <x:v>Pearson, scatter, ANOVA, tập ứng viên</x:v>
      </x:c>
      <x:c r="C14" s="14" t="str">
        <x:v>B</x:v>
      </x:c>
      <x:c r="D14" s="14" t="str">
        <x:v>A</x:v>
      </x:c>
      <x:c r="E14" s="14" t="str">
        <x:v>T04–T05</x:v>
      </x:c>
      <x:c r="F14" s="13" t="str">
        <x:v>r/p/n, F/p, giả định/giới hạn, không kết luận nhân quả</x:v>
      </x:c>
      <x:c r="G14" s="15" t="str">
        <x:v>Hoàn thành</x:v>
      </x:c>
      <x:c r="H14" s="15" t="str">
        <x:v>feature_evidence.csv; pearson/anova_price_evidence.csv</x:v>
      </x:c>
      <x:c r="I14" s="15" t="str">
        <x:v>Pearson/ANOVA full/train riêng, r/p/F/n và giới hạn; không lọc predictor tự động theo target.</x:v>
      </x:c>
    </x:row>
    <x:row r="15" ht="84" customHeight="1">
      <x:c r="A15" s="10" t="str">
        <x:v>T07</x:v>
      </x:c>
      <x:c r="B15" s="9" t="str">
        <x:v>Chốt predictor, split/CV và pipeline chung</x:v>
      </x:c>
      <x:c r="C15" s="11" t="str">
        <x:v>A+B</x:v>
      </x:c>
      <x:c r="D15" s="11" t="str">
        <x:v>A+B</x:v>
      </x:c>
      <x:c r="E15" s="11" t="str">
        <x:v>T04–T06</x:v>
      </x:c>
      <x:c r="F15" s="9" t="str">
        <x:v>Cấu hình chung, xử lý đúng train/test, đóng băng test</x:v>
      </x:c>
      <x:c r="G15" s="15" t="str">
        <x:v>Hoàn thành</x:v>
      </x:c>
      <x:c r="H15" s="15" t="str">
        <x:v>experiment_config.json; split_manifest.csv; experiment.py; verify_a_t07.py; A_T07_ACCEPTANCE.md</x:v>
      </x:c>
      <x:c r="I15" s="15" t="str">
        <x:v>A đã kiểm toán 5 cổng (100% PASSED) và nghiệm thu chính thức; sẵn sàng làm T08.</x:v>
      </x:c>
    </x:row>
    <x:row r="16" ht="84" customHeight="1">
      <x:c r="A16" s="12" t="str">
        <x:v>T08</x:v>
      </x:c>
      <x:c r="B16" s="13" t="str">
        <x:v>M0/M1/M2, phương trình và hệ số</x:v>
      </x:c>
      <x:c r="C16" s="14" t="str">
        <x:v>A</x:v>
      </x:c>
      <x:c r="D16" s="14" t="str">
        <x:v>B</x:v>
      </x:c>
      <x:c r="E16" s="14" t="str">
        <x:v>T07</x:v>
      </x:c>
      <x:c r="F16" s="13" t="str">
        <x:v>CV/train metrics; giải thích chọn biến, predictor không chứa target-derived bins</x:v>
      </x:c>
      <x:c r="G16" s="15" t="str">
        <x:v>Hoàn thành</x:v>
      </x:c>
      <x:c r="H16" s="15" t="str">
        <x:v>Notebook 03a; a_models_cv_summary.csv; a_models_cv_folds.csv; fig_04; fig_05; A_T08_ACCEPTANCE.md</x:v>
      </x:c>
      <x:c r="I16" s="15" t="str">
        <x:v>A đã hoàn thành 5-fold CV cho M0, M1, M2; trích xuất phương trình, hệ số; kiểm toán 5 cổng đạt 100% PASSED.</x:v>
      </x:c>
    </x:row>
    <x:row r="17" ht="84" customHeight="1">
      <x:c r="A17" s="10" t="str">
        <x:v>T09</x:v>
      </x:c>
      <x:c r="B17" s="9" t="str">
        <x:v>M3/M4, chọn bậc/alpha bằng CV</x:v>
      </x:c>
      <x:c r="C17" s="11" t="str">
        <x:v>B</x:v>
      </x:c>
      <x:c r="D17" s="11" t="str">
        <x:v>A</x:v>
      </x:c>
      <x:c r="E17" s="11" t="str">
        <x:v>T07</x:v>
      </x:c>
      <x:c r="F17" s="9" t="str">
        <x:v>Pipeline/Grid Search, cùng fold/split, bảng chênh lệch train/CV</x:v>
      </x:c>
      <x:c r="G17" s="15" t="str">
        <x:v>Hoàn thành</x:v>
      </x:c>
      <x:c r="H17" s="15" t="str">
        <x:v>Notebook 03b; b_models_cv_summary/folds.csv</x:v>
      </x:c>
      <x:c r="I17" s="15" t="str">
        <x:v>9 cấu hình x5 folds; M3 bậc 3, M4 alpha 0.1 theo CV; lưu train-only, chưa đánh giá test.</x:v>
      </x:c>
    </x:row>
    <x:row r="18" ht="84" customHeight="1">
      <x:c r="A18" s="12" t="str">
        <x:v>T10</x:v>
      </x:c>
      <x:c r="B18" s="13" t="str">
        <x:v>Chốt mô hình và đánh giá test chung</x:v>
      </x:c>
      <x:c r="C18" s="14" t="str">
        <x:v>A+B</x:v>
      </x:c>
      <x:c r="D18" s="14" t="str">
        <x:v>A+B</x:v>
      </x:c>
      <x:c r="E18" s="14" t="str">
        <x:v>T08–T09</x:v>
      </x:c>
      <x:c r="F18" s="13" t="str">
        <x:v>Bảng MSE/RMSE/MAE/R², không dùng test để tune</x:v>
      </x:c>
      <x:c r="G18" s="15" t="str">
        <x:v>Hoàn thành</x:v>
      </x:c>
      <x:c r="H18" s="15" t="str">
        <x:v>Notebook 04; model_comparison_cv_vs_test.csv; test_predictions.csv; fig_06; fig_07; A_B_T10_ACCEPTANCE.md</x:v>
      </x:c>
      <x:c r="I18" s="15" t="str">
        <x:v>Chốt M3 chiến thắng trên CV; mở khóa đánh giá 10.342 mẫu test; kiểm toán 5 cổng đạt 100% PASSED.</x:v>
      </x:c>
    </x:row>
    <x:row r="19" ht="84" customHeight="1">
      <x:c r="A19" s="10" t="str">
        <x:v>T11</x:v>
      </x:c>
      <x:c r="B19" s="9" t="str">
        <x:v>Biểu đồ phần dư, lỗi theo nhóm và case study</x:v>
      </x:c>
      <x:c r="C19" s="11" t="str">
        <x:v>B</x:v>
      </x:c>
      <x:c r="D19" s="11" t="str">
        <x:v>A</x:v>
      </x:c>
      <x:c r="E19" s="11" t="str">
        <x:v>T10</x:v>
      </x:c>
      <x:c r="F19" s="9" t="str">
        <x:v>Notebook 04 và các hình thực tế, không gọi giá sai là gian lận</x:v>
      </x:c>
      <x:c r="G19" s="15" t="str">
        <x:v>Hoàn thành</x:v>
      </x:c>
      <x:c r="H19" s="15" t="str">
        <x:v>Notebook 05; b_residual_*; b_08–b_10; b_residual_verification.json</x:v>
      </x:c>
      <x:c r="I19" s="15" t="str">
        <x:v>Kernel mới 3 cell; 15 kiểm tra đạt. 1% mẫu chiếm 86,08% SSE; 167 dự đoán âm giữ nguyên. A dùng để tích hợp report/demo.</x:v>
      </x:c>
    </x:row>
    <x:row r="20" ht="84" customHeight="1">
      <x:c r="A20" s="12" t="str">
        <x:v>T12</x:v>
      </x:c>
      <x:c r="B20" s="13" t="str">
        <x:v>Viết Giới thiệu, Dữ liệu, Tiền xử lý trong template</x:v>
      </x:c>
      <x:c r="C20" s="14" t="str">
        <x:v>A</x:v>
      </x:c>
      <x:c r="D20" s="14" t="str">
        <x:v>B</x:v>
      </x:c>
      <x:c r="E20" s="14" t="str">
        <x:v>T03–T04, T10</x:v>
      </x:c>
      <x:c r="F20" s="13" t="str">
        <x:v>Nguồn rõ, số liệu khớp notebook, giữ heading/style mẫu</x:v>
      </x:c>
      <x:c r="G20" s="15" t="str">
        <x:v>Chưa bắt đầu</x:v>
      </x:c>
      <x:c r="H20" s="15" t="str">
        <x:v>Chờ report Word trong template</x:v>
      </x:c>
      <x:c r="I20" s="15" t="str">
        <x:v>A có thể viết dữ liệu/phương pháp ngay; chưa có bản report phần A trong repo.</x:v>
      </x:c>
    </x:row>
    <x:row r="21" ht="84" customHeight="1">
      <x:c r="A21" s="10" t="str">
        <x:v>T13</x:v>
      </x:c>
      <x:c r="B21" s="9" t="str">
        <x:v>Viết EDA, Mô hình, Kết quả và Kết luận</x:v>
      </x:c>
      <x:c r="C21" s="11" t="str">
        <x:v>B</x:v>
      </x:c>
      <x:c r="D21" s="11" t="str">
        <x:v>A</x:v>
      </x:c>
      <x:c r="E21" s="11" t="str">
        <x:v>T06, T08–T11</x:v>
      </x:c>
      <x:c r="F21" s="9" t="str">
        <x:v>Hình/bảng có diễn giải và hạn chế, kết quả không bịa</x:v>
      </x:c>
      <x:c r="G21" s="15" t="str">
        <x:v>Đang làm</x:v>
      </x:c>
      <x:c r="H21" s="15" t="str">
        <x:v>REPORT_B_SECTIONS.md; b_residual_findings.md; bảng CV/test thật</x:v>
      </x:c>
      <x:c r="I21" s="15" t="str">
        <x:v>B hoàn tất nội dung EDA, CV, test, phần dư và kết luận. Chờ A tích hợp template Word/PDF và đọc chéo; không chờ B phân tích thêm.</x:v>
      </x:c>
    </x:row>
    <x:row r="22" ht="84" customHeight="1">
      <x:c r="A22" s="12" t="str">
        <x:v>T14</x:v>
      </x:c>
      <x:c r="B22" s="13" t="str">
        <x:v>TLTK, cam kết minh bạch và phụ lục phân công</x:v>
      </x:c>
      <x:c r="C22" s="14" t="str">
        <x:v>A</x:v>
      </x:c>
      <x:c r="D22" s="14" t="str">
        <x:v>B</x:v>
      </x:c>
      <x:c r="E22" s="14" t="str">
        <x:v>T12–T13</x:v>
      </x:c>
      <x:c r="F22" s="13" t="str">
        <x:v>Đúng style; ghi dự án mẫu/source tham khảo và đóng góp thực tế</x:v>
      </x:c>
      <x:c r="G22" s="15" t="str">
        <x:v>Chưa bắt đầu</x:v>
      </x:c>
      <x:c r="H22" s="15" t="str">
        <x:v>Chờ TLTK/phụ lục report cuối</x:v>
      </x:c>
      <x:c r="I22" s="15" t="str">
        <x:v>A chốt nguồn/AI thật, style và nhiệm vụ từng người; không ghi đóng góp giả.</x:v>
      </x:c>
    </x:row>
    <x:row r="23" ht="84" customHeight="1">
      <x:c r="A23" s="10" t="str">
        <x:v>T15</x:v>
      </x:c>
      <x:c r="B23" s="9" t="str">
        <x:v>Slide và kịch bản 10 phút</x:v>
      </x:c>
      <x:c r="C23" s="11" t="str">
        <x:v>B</x:v>
      </x:c>
      <x:c r="D23" s="11" t="str">
        <x:v>A</x:v>
      </x:c>
      <x:c r="E23" s="11" t="str">
        <x:v>T12–T14</x:v>
      </x:c>
      <x:c r="F23" s="9" t="str">
        <x:v>Đúng giới hạn từng phần, ít chữ, số liệu đồng nhất</x:v>
      </x:c>
      <x:c r="G23" s="15" t="str">
        <x:v>Đang làm</x:v>
      </x:c>
      <x:c r="H23" s="15" t="str">
        <x:v>SLIDE_OUTLINE_B.md cập nhật đủ T08/T10/T11 và lời nói B</x:v>
      </x:c>
      <x:c r="I23" s="15" t="str">
        <x:v>B đã cập nhật nội dung/kịch bản kết quả. Chưa có PPTX cuối; còn thông tin nhóm, tích hợp, kiểm bố cục và diễn tập.</x:v>
      </x:c>
    </x:row>
    <x:row r="24" ht="84" customHeight="1">
      <x:c r="A24" s="12" t="str">
        <x:v>T16</x:v>
      </x:c>
      <x:c r="B24" s="13" t="str">
        <x:v>Chuẩn bị demo 5 phút, hướng dẫn chạy</x:v>
      </x:c>
      <x:c r="C24" s="14" t="str">
        <x:v>A</x:v>
      </x:c>
      <x:c r="D24" s="14" t="str">
        <x:v>B</x:v>
      </x:c>
      <x:c r="E24" s="14" t="str">
        <x:v>T10–T11</x:v>
      </x:c>
      <x:c r="F24" s="13" t="str">
        <x:v>Demo trên máy trình bày, mở sẵn output, không lệ thuộc tải mạng</x:v>
      </x:c>
      <x:c r="G24" s="15" t="str">
        <x:v>Chưa bắt đầu</x:v>
      </x:c>
      <x:c r="H24" s="15" t="str">
        <x:v>Notebook 01–05; NEXT_STEPS_A_20261013.md</x:v>
      </x:c>
      <x:c r="I24" s="15" t="str">
        <x:v>A tích hợp notebook cuối và chạy sạch; B đã có phần dư/kịch bản demo. Chưa hoàn tất demo cả nhóm.</x:v>
      </x:c>
    </x:row>
    <x:row r="25" ht="84" customHeight="1">
      <x:c r="A25" s="10" t="str">
        <x:v>T17</x:v>
      </x:c>
      <x:c r="B25" s="9" t="str">
        <x:v>Chạy lại từ đầu, kiểm báo cáo Word/PDF và từng file nộp</x:v>
      </x:c>
      <x:c r="C25" s="11" t="str">
        <x:v>A+B</x:v>
      </x:c>
      <x:c r="D25" s="11" t="str">
        <x:v>A+B</x:v>
      </x:c>
      <x:c r="E25" s="11" t="str">
        <x:v>T14–T16</x:v>
      </x:c>
      <x:c r="F25" s="9" t="str">
        <x:v>Bộ nộp đúng tên, đủ data/code, không nén, mục tiêu 5–10 trang; notebook cuối tái lập được</x:v>
      </x:c>
      <x:c r="G25" s="15" t="str">
        <x:v>Chưa bắt đầu</x:v>
      </x:c>
      <x:c r="H25" s="15" t="str">
        <x:v>b_verification.json chỉ kiểm gói B</x:v>
      </x:c>
      <x:c r="I25" s="15" t="str">
        <x:v>24 kiểm tra B đạt không thay nghiệm thu bộ nộp Word/PDF/slide/code/data.</x:v>
      </x:c>
    </x:row>
    <x:row r="26" ht="84" customHeight="1">
      <x:c r="A26" s="12" t="str">
        <x:v>T18</x:v>
      </x:c>
      <x:c r="B26" s="13" t="str">
        <x:v>Diễn tập thuyết trình và hỏi chéo</x:v>
      </x:c>
      <x:c r="C26" s="14" t="str">
        <x:v>A+B</x:v>
      </x:c>
      <x:c r="D26" s="14" t="str">
        <x:v>A+B</x:v>
      </x:c>
      <x:c r="E26" s="14" t="str">
        <x:v>T17</x:v>
      </x:c>
      <x:c r="F26" s="13" t="str">
        <x:v>Đúng 10+5 phút, cả hai trả lời được toàn bộ quy trình</x:v>
      </x:c>
      <x:c r="G26" s="15" t="str">
        <x:v>Chưa bắt đầu</x:v>
      </x:c>
      <x:c r="H26" s="15" t="str">
        <x:v>Chờ bộ nộp T17</x:v>
      </x:c>
      <x:c r="I26" s="15" t="str">
        <x:v>Chưa có bằng chứng diễn tập/video đủ cả hai người; mục tiêu 10+5 phút.</x:v>
      </x:c>
    </x:row>
  </x:sheetData>
  <x:conditionalFormatting sqref="G9:G26">
    <x:cfRule type="expression" dxfId="0" priority="1">
      <x:formula>$G9="Hoàn thành"</x:formula>
    </x:cfRule>
    <x:cfRule type="expression" dxfId="1" priority="2">
      <x:formula>$G9="Cần sửa"</x:formula>
    </x:cfRule>
    <x:cfRule type="expression" dxfId="2" priority="3">
      <x:formula>$G9="Đang làm"</x:formula>
    </x:cfRule>
    <x:cfRule type="expression" dxfId="3" priority="4">
      <x:formula>$G9="Chờ kiểm tra"</x:formula>
    </x:cfRule>
  </x:conditionalFormatting>
  <x:dataValidations count="1">
    <x:dataValidation type="list" sqref="G9:G26">
      <x:formula1>"Chưa cập nhật,Chưa bắt đầu,Đang làm,Chờ kiểm tra,Cần sửa,Hoàn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e5a722fd5e4e3a"/>
  </x:tableParts>
</x:worksheet>
</file>

<file path=xl/worksheets/sheet2.xml><?xml version="1.0" encoding="utf-8"?>
<x:worksheet xmlns:x="http://schemas.openxmlformats.org/spreadsheetml/2006/main">
  <x:sheetPr>
    <x:tabColor rgb="FF61708A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0" hidden="0" customWidth="1"/>
    <x:col min="2" max="2" width="61" hidden="0" customWidth="1"/>
    <x:col min="3" max="3" width="61" hidden="0" customWidth="1"/>
    <x:col min="4" max="4" width="87" hidden="0" customWidth="1"/>
    <x:col min="5" max="5" width="22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2"/>
      <x:c r="B2" s="3" t="str">
        <x:v>Lịch làm việc 08–15/10</x:v>
      </x:c>
      <x:c r="C2" s="2"/>
      <x:c r="D2" s="2"/>
      <x:c r="E2" s="2"/>
    </x:row>
    <x:row r="3">
      <x:c r="A3" s="2"/>
      <x:c r="B3" s="4" t="str">
        <x:v>Lịch 08–15/10 là đề xuất ban đầu. Trạng thái cập nhật 13/10/2026 theo sản phẩm hiện có.</x:v>
      </x:c>
      <x:c r="C3" s="2"/>
      <x:c r="D3" s="2"/>
      <x:c r="E3" s="2"/>
    </x:row>
    <x:row r="4">
      <x:c r="A4" s="2"/>
      <x:c r="B4" s="4" t="str">
        <x:v>Mốc cuối thầy công bố: 15/10/2026. Chưa xác minh giờ đóng cổng hoặc thay đổi mới trên eLearning.</x:v>
      </x:c>
      <x:c r="C4" s="2"/>
      <x:c r="D4" s="2"/>
      <x:c r="E4" s="2"/>
    </x:row>
    <x:row r="5">
      <x:c r="A5" s="2"/>
      <x:c r="B5" s="4" t="str">
        <x:v>Hoàn tất và kiểm tra bộ nộp ngày 14/10; hai người đều tham gia phân tích, viết, kiểm tra và trình bày.</x:v>
      </x:c>
      <x:c r="C5" s="2"/>
      <x:c r="D5" s="2"/>
      <x:c r="E5" s="2"/>
    </x:row>
    <x:row r="6">
      <x:c r="A6" s="2"/>
      <x:c r="B6" s="4" t="str">
        <x:v>Ưu tiên phần lõi; dashboard và mô hình ngoài phạm vi chỉ xem xét khi phần bắt buộc đã hoàn tất.</x:v>
      </x:c>
      <x:c r="C6" s="2"/>
      <x:c r="D6" s="2"/>
      <x:c r="E6" s="2"/>
    </x:row>
    <x:row r="7" ht="10" customHeight="1">
      <x:c r="A7" s="2"/>
      <x:c r="B7" s="2"/>
      <x:c r="C7" s="2"/>
      <x:c r="D7" s="2"/>
      <x:c r="E7" s="2"/>
    </x:row>
    <x:row r="8" ht="36" customHeight="1">
      <x:c r="A8" s="8" t="str">
        <x:v>Ngày đề xuất</x:v>
      </x:c>
      <x:c r="B8" s="8" t="str">
        <x:v>Thành viên A</x:v>
      </x:c>
      <x:c r="C8" s="8" t="str">
        <x:v>Thành viên B</x:v>
      </x:c>
      <x:c r="D8" s="8" t="str">
        <x:v>Bàn giao và điều kiện qua mốc</x:v>
      </x:c>
      <x:c r="E8" s="8" t="str">
        <x:v>Trạng thái ngày</x:v>
      </x:c>
    </x:row>
    <x:row r="9" ht="66" customHeight="1">
      <x:c r="A9" s="18" t="d">
        <x:v>2026-10-08T00:00:00.000Z</x:v>
      </x:c>
      <x:c r="B9" s="9" t="str">
        <x:v>T01–T04: nguồn, dictionary, loader, audit</x:v>
      </x:c>
      <x:c r="C9" s="9" t="str">
        <x:v>T01, T05: thống kê/phân bố, rà yêu cầu mới</x:v>
      </x:c>
      <x:c r="D9" s="9" t="str">
        <x:v>Chốt phạm vi, tên đề tài dự kiến, đăng ký nhóm; data gộp khớp 51.707 dòng; chưa bịa định nghĩa thiếu</x:v>
      </x:c>
      <x:c r="E9" s="15" t="str">
        <x:v>Cần sửa</x:v>
      </x:c>
    </x:row>
    <x:row r="10" ht="66" customHeight="1">
      <x:c r="A10" s="19" t="d">
        <x:v>2026-10-09T00:00:00.000Z</x:v>
      </x:c>
      <x:c r="B10" s="13" t="str">
        <x:v>Kiểm tra T05–T06, viết nháp mô tả/phương pháp</x:v>
      </x:c>
      <x:c r="C10" s="13" t="str">
        <x:v>T05–T06: nhóm, Pearson/ANOVA và bảng bằng chứng chọn biến</x:v>
      </x:c>
      <x:c r="D10" s="13" t="str">
        <x:v>Khóa câu hỏi, schema và giao thức T07. Không loại hết biến chỉ vì r toàn bộ thấp</x:v>
      </x:c>
      <x:c r="E10" s="15" t="str">
        <x:v>Hoàn thành</x:v>
      </x:c>
    </x:row>
    <x:row r="11" ht="66" customHeight="1">
      <x:c r="A11" s="18" t="d">
        <x:v>2026-10-10T00:00:00.000Z</x:v>
      </x:c>
      <x:c r="B11" s="9" t="str">
        <x:v>T08: M0–M2</x:v>
      </x:c>
      <x:c r="C11" s="9" t="str">
        <x:v>T09: polynomial thấp/Ridge</x:v>
      </x:c>
      <x:c r="D11" s="9" t="str">
        <x:v>Các mô hình lõi chạy được, CV trong train; không chọn theo test</x:v>
      </x:c>
      <x:c r="E11" s="15" t="str">
        <x:v>Hoàn thành</x:v>
      </x:c>
    </x:row>
    <x:row r="12" ht="66" customHeight="1">
      <x:c r="A12" s="19" t="d">
        <x:v>2026-10-11T00:00:00.000Z</x:v>
      </x:c>
      <x:c r="B12" s="13" t="str">
        <x:v>T10, tích hợp notebook cuối</x:v>
      </x:c>
      <x:c r="C12" s="13" t="str">
        <x:v>T10–T11: metrics/phần dư/lỗi nhóm</x:v>
      </x:c>
      <x:c r="D12" s="13" t="str">
        <x:v>Bảng kết quả cùng test/thang giá, mô hình chốt; báo thật kể cả R² thấp</x:v>
      </x:c>
      <x:c r="E12" s="15" t="str">
        <x:v>Hoàn thành</x:v>
      </x:c>
    </x:row>
    <x:row r="13" ht="66" customHeight="1">
      <x:c r="A13" s="18" t="d">
        <x:v>2026-10-12T00:00:00.000Z</x:v>
      </x:c>
      <x:c r="B13" s="9" t="str">
        <x:v>T12, T14: report dữ liệu/phương pháp trong template</x:v>
      </x:c>
      <x:c r="C13" s="9" t="str">
        <x:v>T13, T15: kết quả/kết luận/slide</x:v>
      </x:c>
      <x:c r="D13" s="9" t="str">
        <x:v>Report 8–10 trang, minh bạch AI/nguồn, dẫn hình/TLTK và phụ lục việc thật</x:v>
      </x:c>
      <x:c r="E13" s="15" t="str">
        <x:v>Đang làm</x:v>
      </x:c>
    </x:row>
    <x:row r="14" ht="66" customHeight="1">
      <x:c r="A14" s="19" t="d">
        <x:v>2026-10-13T00:00:00.000Z</x:v>
      </x:c>
      <x:c r="B14" s="13" t="str">
        <x:v>T16: demo notebook và tái lập</x:v>
      </x:c>
      <x:c r="C14" s="13" t="str">
        <x:v>T15–T16: kiểm số liệu, kịch bản phần mình nói</x:v>
      </x:c>
      <x:c r="D14" s="13" t="str">
        <x:v>Word/PDF/slide khớp code; demo tập trung kết quả; đủ webcam nếu online</x:v>
      </x:c>
      <x:c r="E14" s="15" t="str">
        <x:v>Đang làm</x:v>
      </x:c>
    </x:row>
    <x:row r="15" ht="66" customHeight="1">
      <x:c r="A15" s="18" t="d">
        <x:v>2026-10-14T00:00:00.000Z</x:v>
      </x:c>
      <x:c r="B15" s="9" t="str">
        <x:v>T17–T18: chạy sạch và kiểm từng file</x:v>
      </x:c>
      <x:c r="C15" s="9" t="str">
        <x:v>T17–T18: đọc chéo, diễn tập/ghi video</x:v>
      </x:c>
      <x:c r="D15" s="9" t="str">
        <x:v>Chốt bộ nộp; mở Word/PDF trên cả hai máy; kiểm link ngoại lệ tải không cần đăng nhập</x:v>
      </x:c>
      <x:c r="E15" s="15" t="str">
        <x:v>Chưa bắt đầu</x:v>
      </x:c>
    </x:row>
    <x:row r="16" ht="66" customHeight="1">
      <x:c r="A16" s="19" t="d">
        <x:v>2026-10-15T00:00:00.000Z</x:v>
      </x:c>
      <x:c r="B16" s="13" t="str">
        <x:v>A+B nộp theo mốc/giờ LMS đã kiểm tra</x:v>
      </x:c>
      <x:c r="C16" s="13" t="str">
        <x:v>A+B kiểm tra file và trạng thái nộp</x:v>
      </x:c>
      <x:c r="D16" s="13" t="str">
        <x:v>Nộp riêng từng file; lưu bằng chứng nộp. Chỉ một lần nộp lại khi cải thiện rõ và còn được phép</x:v>
      </x:c>
      <x:c r="E16" s="15" t="str">
        <x:v>Chưa bắt đầu</x:v>
      </x:c>
    </x:row>
    <x:row r="17">
      <x:c r="A17" s="2"/>
      <x:c r="B17" s="2"/>
      <x:c r="C17" s="2"/>
      <x:c r="D17" s="2"/>
      <x:c r="E17" s="2"/>
    </x:row>
  </x:sheetData>
  <x:dataValidations count="1">
    <x:dataValidation type="list" sqref="E9:E16">
      <x:formula1>"Chưa cập nhật,Chưa bắt đầu,Đang làm,Chờ kiểm tra,Cần sửa,Hoàn thành"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78ddca5b8048d6"/>
  </x:tableParts>
</x:worksheet>
</file>