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SE342__Real_Time_Embedded_System\Lab5\"/>
    </mc:Choice>
  </mc:AlternateContent>
  <xr:revisionPtr revIDLastSave="0" documentId="13_ncr:1_{09451421-22CF-416B-8DF3-9EA0D965AC8E}" xr6:coauthVersionLast="47" xr6:coauthVersionMax="47" xr10:uidLastSave="{00000000-0000-0000-0000-000000000000}"/>
  <bookViews>
    <workbookView xWindow="-108" yWindow="-108" windowWidth="23256" windowHeight="12456" activeTab="3" xr2:uid="{346D81C4-C7B6-401B-B3D8-5E5BBFAF2467}"/>
  </bookViews>
  <sheets>
    <sheet name="Sheet1" sheetId="1" r:id="rId1"/>
    <sheet name="Problem-03-(SRTF)" sheetId="2" r:id="rId2"/>
    <sheet name="Problem-05-(SRTF)" sheetId="3" r:id="rId3"/>
    <sheet name="Problem-06-(SRTF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3" i="4" l="1"/>
  <c r="BI4" i="4"/>
  <c r="BI5" i="4"/>
  <c r="BI2" i="4"/>
  <c r="A6" i="4"/>
  <c r="Z3" i="3"/>
  <c r="Z4" i="3"/>
  <c r="Z2" i="3"/>
  <c r="A5" i="3"/>
  <c r="W2" i="2"/>
  <c r="A8" i="2"/>
  <c r="W7" i="2"/>
  <c r="W6" i="2"/>
  <c r="W5" i="2"/>
  <c r="W4" i="2"/>
  <c r="W3" i="2"/>
  <c r="T10" i="1"/>
  <c r="A15" i="1"/>
  <c r="T14" i="1"/>
  <c r="T13" i="1"/>
  <c r="T12" i="1"/>
  <c r="T11" i="1"/>
  <c r="T2" i="1"/>
  <c r="T3" i="1"/>
  <c r="T4" i="1"/>
  <c r="T5" i="1"/>
  <c r="T6" i="1"/>
  <c r="A7" i="1"/>
</calcChain>
</file>

<file path=xl/sharedStrings.xml><?xml version="1.0" encoding="utf-8"?>
<sst xmlns="http://schemas.openxmlformats.org/spreadsheetml/2006/main" count="52" uniqueCount="13">
  <si>
    <t>P1</t>
  </si>
  <si>
    <t>P2</t>
  </si>
  <si>
    <t>P3</t>
  </si>
  <si>
    <t>P4</t>
  </si>
  <si>
    <t>P5</t>
  </si>
  <si>
    <t>SRTF</t>
  </si>
  <si>
    <t>SJF Preemptive</t>
  </si>
  <si>
    <t>P4, P2</t>
  </si>
  <si>
    <t>P4, P2, P5</t>
  </si>
  <si>
    <t>P4, P2, P5, P1</t>
  </si>
  <si>
    <t>P4, P2, P5, P3</t>
  </si>
  <si>
    <t>P6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</si>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</sst>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0" fillId="8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/>
    <xf numFmtId="0" fontId="0" fillId="2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5" fillId="0" borderId="0" xfId="0" applyFont="1"/>
    <xf numFmtId="0" fontId="0" fillId="9" borderId="0" xfId="0" applyFill="1"/>
    <xf numFmtId="0" fontId="0" fillId="9" borderId="0" xfId="0" applyFill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2332-94D0-4F77-A175-98D996AFE81A}">
  <dimension ref="A1:U17"/>
  <sheetViews>
    <sheetView zoomScale="115" zoomScaleNormal="115" workbookViewId="0">
      <selection activeCell="A19" sqref="A19:X26"/>
    </sheetView>
  </sheetViews>
  <sheetFormatPr defaultRowHeight="14.4"/>
  <cols>
    <col min="1" max="1" width="13.5546875" bestFit="1" customWidth="1"/>
    <col min="2" max="3" width="3" bestFit="1" customWidth="1"/>
    <col min="4" max="4" width="6.109375" bestFit="1" customWidth="1"/>
    <col min="5" max="5" width="9.21875" bestFit="1" customWidth="1"/>
    <col min="6" max="7" width="12.44140625" bestFit="1" customWidth="1"/>
    <col min="8" max="21" width="5.21875" customWidth="1"/>
  </cols>
  <sheetData>
    <row r="1" spans="1:21">
      <c r="A1" s="15" t="s">
        <v>5</v>
      </c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21">
      <c r="A2" s="2">
        <v>1</v>
      </c>
      <c r="B2" s="3" t="s">
        <v>0</v>
      </c>
      <c r="C2" s="13"/>
      <c r="D2" s="13"/>
      <c r="E2" s="13"/>
      <c r="F2" s="21">
        <v>-1</v>
      </c>
      <c r="G2" s="18"/>
      <c r="H2" s="18"/>
      <c r="I2" s="18"/>
      <c r="J2" s="18"/>
      <c r="K2" s="18"/>
      <c r="L2" s="18"/>
      <c r="M2" s="18"/>
      <c r="N2" s="18"/>
      <c r="O2" s="18"/>
      <c r="P2" s="13"/>
      <c r="Q2" s="13"/>
      <c r="R2" s="13"/>
      <c r="S2" s="16"/>
      <c r="T2" s="26">
        <f>A2+SUM(C2:R2)</f>
        <v>0</v>
      </c>
    </row>
    <row r="3" spans="1:21">
      <c r="A3" s="2">
        <v>4</v>
      </c>
      <c r="B3" s="5" t="s">
        <v>1</v>
      </c>
      <c r="C3" s="13"/>
      <c r="D3" s="6">
        <v>-1</v>
      </c>
      <c r="E3" s="6">
        <v>-1</v>
      </c>
      <c r="F3" s="18"/>
      <c r="G3" s="22">
        <v>-1</v>
      </c>
      <c r="H3" s="22">
        <v>-1</v>
      </c>
      <c r="I3" s="18"/>
      <c r="J3" s="18"/>
      <c r="K3" s="18"/>
      <c r="L3" s="18"/>
      <c r="M3" s="18"/>
      <c r="N3" s="18"/>
      <c r="O3" s="18"/>
      <c r="P3" s="13"/>
      <c r="Q3" s="13"/>
      <c r="R3" s="13"/>
      <c r="S3" s="16"/>
      <c r="T3">
        <f>A3+SUM(C3:R3)</f>
        <v>0</v>
      </c>
    </row>
    <row r="4" spans="1:21">
      <c r="A4" s="2">
        <v>2</v>
      </c>
      <c r="B4" s="7" t="s">
        <v>2</v>
      </c>
      <c r="C4" s="13"/>
      <c r="D4" s="13"/>
      <c r="E4" s="13"/>
      <c r="F4" s="19"/>
      <c r="G4" s="18"/>
      <c r="H4" s="18"/>
      <c r="I4" s="23">
        <v>-1</v>
      </c>
      <c r="J4" s="23">
        <v>-1</v>
      </c>
      <c r="K4" s="18"/>
      <c r="L4" s="18"/>
      <c r="M4" s="18"/>
      <c r="N4" s="18"/>
      <c r="O4" s="18"/>
      <c r="P4" s="13"/>
      <c r="Q4" s="13"/>
      <c r="R4" s="13"/>
      <c r="S4" s="16"/>
      <c r="T4">
        <f>A4+SUM(C4:R4)</f>
        <v>0</v>
      </c>
    </row>
    <row r="5" spans="1:21">
      <c r="A5" s="2">
        <v>6</v>
      </c>
      <c r="B5" s="9" t="s">
        <v>3</v>
      </c>
      <c r="C5" s="10">
        <v>-1</v>
      </c>
      <c r="D5" s="13"/>
      <c r="E5" s="13"/>
      <c r="F5" s="18"/>
      <c r="G5" s="18"/>
      <c r="H5" s="18"/>
      <c r="I5" s="18"/>
      <c r="J5" s="18"/>
      <c r="K5" s="18"/>
      <c r="L5" s="18"/>
      <c r="M5" s="18"/>
      <c r="N5" s="24">
        <v>-1</v>
      </c>
      <c r="O5" s="24">
        <v>-1</v>
      </c>
      <c r="P5" s="10">
        <v>-1</v>
      </c>
      <c r="Q5" s="10">
        <v>-1</v>
      </c>
      <c r="R5" s="24">
        <v>-1</v>
      </c>
      <c r="S5" s="19"/>
      <c r="T5">
        <f>A5+SUM(C5:R5)</f>
        <v>0</v>
      </c>
    </row>
    <row r="6" spans="1:21">
      <c r="A6" s="2">
        <v>3</v>
      </c>
      <c r="B6" s="11" t="s">
        <v>4</v>
      </c>
      <c r="C6" s="13"/>
      <c r="D6" s="13"/>
      <c r="E6" s="13"/>
      <c r="F6" s="18"/>
      <c r="G6" s="18"/>
      <c r="H6" s="18"/>
      <c r="I6" s="18"/>
      <c r="J6" s="18"/>
      <c r="K6" s="25">
        <v>-1</v>
      </c>
      <c r="L6" s="25">
        <v>-1</v>
      </c>
      <c r="M6" s="25">
        <v>-1</v>
      </c>
      <c r="N6" s="18"/>
      <c r="O6" s="18"/>
      <c r="P6" s="13"/>
      <c r="Q6" s="13"/>
      <c r="R6" s="18"/>
      <c r="S6" s="19"/>
      <c r="T6">
        <f>A6+SUM(C6:R6)</f>
        <v>0</v>
      </c>
    </row>
    <row r="7" spans="1:21">
      <c r="A7">
        <f>SUM(A2:A6)</f>
        <v>16</v>
      </c>
      <c r="C7" s="14">
        <v>0</v>
      </c>
      <c r="D7" s="14">
        <v>1</v>
      </c>
      <c r="E7" s="14">
        <v>2</v>
      </c>
      <c r="F7" s="14">
        <v>3</v>
      </c>
      <c r="G7" s="14">
        <v>4</v>
      </c>
      <c r="H7" s="14">
        <v>5</v>
      </c>
      <c r="I7" s="14">
        <v>6</v>
      </c>
      <c r="J7" s="14">
        <v>7</v>
      </c>
      <c r="K7" s="14">
        <v>8</v>
      </c>
      <c r="L7" s="14">
        <v>9</v>
      </c>
      <c r="M7" s="14">
        <v>10</v>
      </c>
      <c r="N7" s="14">
        <v>11</v>
      </c>
      <c r="O7" s="14">
        <v>12</v>
      </c>
      <c r="P7" s="14">
        <v>13</v>
      </c>
      <c r="Q7" s="14">
        <v>14</v>
      </c>
      <c r="R7" s="14">
        <v>15</v>
      </c>
      <c r="S7" s="14">
        <v>16</v>
      </c>
    </row>
    <row r="8" spans="1:21">
      <c r="C8" s="16"/>
      <c r="D8" s="2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21">
      <c r="A9" s="15" t="s">
        <v>6</v>
      </c>
      <c r="C9" s="19"/>
      <c r="D9" s="19"/>
      <c r="E9" s="19"/>
      <c r="F9" s="1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21">
      <c r="A10" s="2">
        <v>1</v>
      </c>
      <c r="B10" s="3" t="s">
        <v>0</v>
      </c>
      <c r="C10" s="18"/>
      <c r="D10" s="18"/>
      <c r="E10" s="18"/>
      <c r="F10" s="21">
        <v>-1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T10" s="26">
        <f>A10+SUM(C10:R10)</f>
        <v>0</v>
      </c>
      <c r="U10" s="3" t="s">
        <v>0</v>
      </c>
    </row>
    <row r="11" spans="1:21">
      <c r="A11" s="2">
        <v>4</v>
      </c>
      <c r="B11" s="5" t="s">
        <v>1</v>
      </c>
      <c r="C11" s="18"/>
      <c r="D11" s="22">
        <v>-1</v>
      </c>
      <c r="E11" s="22">
        <v>-1</v>
      </c>
      <c r="F11" s="18"/>
      <c r="G11" s="22">
        <v>-1</v>
      </c>
      <c r="H11" s="22">
        <v>-1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T11">
        <f>A11+SUM(C11:R11)</f>
        <v>0</v>
      </c>
      <c r="U11" s="5" t="s">
        <v>1</v>
      </c>
    </row>
    <row r="12" spans="1:21">
      <c r="A12" s="2">
        <v>2</v>
      </c>
      <c r="B12" s="7" t="s">
        <v>2</v>
      </c>
      <c r="C12" s="18"/>
      <c r="D12" s="18"/>
      <c r="E12" s="18"/>
      <c r="F12" s="19"/>
      <c r="G12" s="18"/>
      <c r="H12" s="18"/>
      <c r="I12" s="24">
        <v>-1</v>
      </c>
      <c r="J12" s="24">
        <v>-1</v>
      </c>
      <c r="K12" s="18"/>
      <c r="L12" s="18"/>
      <c r="M12" s="18"/>
      <c r="N12" s="18"/>
      <c r="O12" s="18"/>
      <c r="P12" s="18"/>
      <c r="Q12" s="18"/>
      <c r="R12" s="18"/>
      <c r="S12" s="19"/>
      <c r="T12">
        <f>A12+SUM(C12:R12)</f>
        <v>0</v>
      </c>
      <c r="U12" s="7" t="s">
        <v>2</v>
      </c>
    </row>
    <row r="13" spans="1:21">
      <c r="A13" s="2">
        <v>6</v>
      </c>
      <c r="B13" s="9" t="s">
        <v>3</v>
      </c>
      <c r="C13" s="24">
        <v>-1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4">
        <v>-1</v>
      </c>
      <c r="O13" s="24">
        <v>-1</v>
      </c>
      <c r="P13" s="24">
        <v>-1</v>
      </c>
      <c r="Q13" s="24">
        <v>-1</v>
      </c>
      <c r="R13" s="24">
        <v>-1</v>
      </c>
      <c r="S13" s="19"/>
      <c r="T13">
        <f>A13+SUM(C13:R13)</f>
        <v>0</v>
      </c>
      <c r="U13" s="9" t="s">
        <v>3</v>
      </c>
    </row>
    <row r="14" spans="1:21">
      <c r="A14" s="2">
        <v>3</v>
      </c>
      <c r="B14" s="11" t="s">
        <v>4</v>
      </c>
      <c r="C14" s="18"/>
      <c r="D14" s="18"/>
      <c r="E14" s="18"/>
      <c r="F14" s="18"/>
      <c r="G14" s="18"/>
      <c r="H14" s="18"/>
      <c r="I14" s="18"/>
      <c r="J14" s="18"/>
      <c r="K14" s="25">
        <v>-1</v>
      </c>
      <c r="L14" s="25">
        <v>-1</v>
      </c>
      <c r="M14" s="25">
        <v>-1</v>
      </c>
      <c r="N14" s="18"/>
      <c r="O14" s="18"/>
      <c r="P14" s="18"/>
      <c r="Q14" s="18"/>
      <c r="R14" s="18"/>
      <c r="S14" s="19"/>
      <c r="T14">
        <f>A14+SUM(C14:R14)</f>
        <v>0</v>
      </c>
      <c r="U14" s="11" t="s">
        <v>4</v>
      </c>
    </row>
    <row r="15" spans="1:21">
      <c r="A15">
        <f>SUM(A10:A14)</f>
        <v>16</v>
      </c>
      <c r="C15" s="14">
        <v>0</v>
      </c>
      <c r="D15" s="14">
        <v>1</v>
      </c>
      <c r="E15" s="14">
        <v>2</v>
      </c>
      <c r="F15" s="14">
        <v>3</v>
      </c>
      <c r="G15" s="14">
        <v>4</v>
      </c>
      <c r="H15" s="14">
        <v>5</v>
      </c>
      <c r="I15" s="14">
        <v>6</v>
      </c>
      <c r="J15" s="14">
        <v>7</v>
      </c>
      <c r="K15" s="14">
        <v>8</v>
      </c>
      <c r="L15" s="14">
        <v>9</v>
      </c>
      <c r="M15" s="14">
        <v>10</v>
      </c>
      <c r="N15" s="14">
        <v>11</v>
      </c>
      <c r="O15" s="14">
        <v>12</v>
      </c>
      <c r="P15" s="14">
        <v>13</v>
      </c>
      <c r="Q15" s="14">
        <v>14</v>
      </c>
      <c r="R15" s="14">
        <v>15</v>
      </c>
      <c r="S15" s="14">
        <v>16</v>
      </c>
    </row>
    <row r="17" spans="3:7">
      <c r="C17" t="s">
        <v>3</v>
      </c>
      <c r="D17" t="s">
        <v>7</v>
      </c>
      <c r="E17" t="s">
        <v>8</v>
      </c>
      <c r="F17" t="s">
        <v>9</v>
      </c>
      <c r="G17" t="s">
        <v>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A93C-7F34-4E7C-ABC5-C40AF23294DC}">
  <dimension ref="A1:X9"/>
  <sheetViews>
    <sheetView zoomScale="85" zoomScaleNormal="85" workbookViewId="0">
      <selection sqref="A1:X9"/>
    </sheetView>
  </sheetViews>
  <sheetFormatPr defaultRowHeight="14.4"/>
  <sheetData>
    <row r="1" spans="1:24">
      <c r="A1" s="15" t="s">
        <v>5</v>
      </c>
    </row>
    <row r="2" spans="1:24">
      <c r="A2" s="2">
        <v>7</v>
      </c>
      <c r="B2" s="3" t="s">
        <v>0</v>
      </c>
      <c r="C2" s="4">
        <v>-1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>
        <v>-1</v>
      </c>
      <c r="Q2" s="4">
        <v>-1</v>
      </c>
      <c r="R2" s="4">
        <v>-1</v>
      </c>
      <c r="S2" s="4">
        <v>-1</v>
      </c>
      <c r="T2" s="4">
        <v>-1</v>
      </c>
      <c r="U2" s="4">
        <v>-1</v>
      </c>
      <c r="W2">
        <f>A2+SUM(C2:U2)</f>
        <v>0</v>
      </c>
      <c r="X2" s="3" t="s">
        <v>0</v>
      </c>
    </row>
    <row r="3" spans="1:24">
      <c r="A3" s="2">
        <v>5</v>
      </c>
      <c r="B3" s="5" t="s">
        <v>1</v>
      </c>
      <c r="C3" s="1"/>
      <c r="D3" s="6">
        <v>-1</v>
      </c>
      <c r="E3" s="1"/>
      <c r="F3" s="1"/>
      <c r="G3" s="1"/>
      <c r="H3" s="1"/>
      <c r="I3" s="1"/>
      <c r="J3" s="1"/>
      <c r="K3" s="1"/>
      <c r="L3" s="6">
        <v>-1</v>
      </c>
      <c r="M3" s="6">
        <v>-1</v>
      </c>
      <c r="N3" s="6">
        <v>-1</v>
      </c>
      <c r="O3" s="6">
        <v>-1</v>
      </c>
      <c r="P3" s="1"/>
      <c r="Q3" s="1"/>
      <c r="R3" s="1"/>
      <c r="S3" s="1"/>
      <c r="T3" s="1"/>
      <c r="U3" s="1"/>
      <c r="W3">
        <f>A3+SUM(C3:U3)</f>
        <v>0</v>
      </c>
      <c r="X3" s="5" t="s">
        <v>1</v>
      </c>
    </row>
    <row r="4" spans="1:24">
      <c r="A4" s="2">
        <v>3</v>
      </c>
      <c r="B4" s="7" t="s">
        <v>2</v>
      </c>
      <c r="C4" s="1"/>
      <c r="D4" s="1"/>
      <c r="E4" s="8">
        <v>-1</v>
      </c>
      <c r="F4" s="1"/>
      <c r="G4" s="8">
        <v>-1</v>
      </c>
      <c r="H4" s="8">
        <v>-1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W4">
        <f>A4+SUM(C4:U4)</f>
        <v>0</v>
      </c>
      <c r="X4" s="7" t="s">
        <v>2</v>
      </c>
    </row>
    <row r="5" spans="1:24">
      <c r="A5" s="2">
        <v>1</v>
      </c>
      <c r="B5" s="9" t="s">
        <v>3</v>
      </c>
      <c r="C5" s="1"/>
      <c r="D5" s="1"/>
      <c r="E5" s="1"/>
      <c r="F5" s="10">
        <v>-1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W5">
        <f>A5+SUM(C5:U5)</f>
        <v>0</v>
      </c>
      <c r="X5" s="9" t="s">
        <v>3</v>
      </c>
    </row>
    <row r="6" spans="1:24">
      <c r="A6" s="2">
        <v>2</v>
      </c>
      <c r="B6" s="11" t="s">
        <v>4</v>
      </c>
      <c r="C6" s="1"/>
      <c r="D6" s="1"/>
      <c r="E6" s="1"/>
      <c r="F6" s="1"/>
      <c r="G6" s="1"/>
      <c r="H6" s="1"/>
      <c r="I6" s="1"/>
      <c r="J6" s="12">
        <v>-1</v>
      </c>
      <c r="K6" s="12">
        <v>-1</v>
      </c>
      <c r="L6" s="1"/>
      <c r="M6" s="1"/>
      <c r="N6" s="1"/>
      <c r="O6" s="1"/>
      <c r="P6" s="1"/>
      <c r="Q6" s="1"/>
      <c r="R6" s="1"/>
      <c r="S6" s="1"/>
      <c r="T6" s="1"/>
      <c r="U6" s="1"/>
      <c r="W6">
        <f>A6+SUM(C6:U6)</f>
        <v>0</v>
      </c>
      <c r="X6" s="11" t="s">
        <v>4</v>
      </c>
    </row>
    <row r="7" spans="1:24">
      <c r="A7" s="2">
        <v>1</v>
      </c>
      <c r="B7" s="27" t="s">
        <v>11</v>
      </c>
      <c r="C7" s="1"/>
      <c r="D7" s="1"/>
      <c r="E7" s="1"/>
      <c r="F7" s="1"/>
      <c r="G7" s="1"/>
      <c r="H7" s="1"/>
      <c r="I7" s="28">
        <v>-1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>
        <f>A7+SUM(C7:U7)</f>
        <v>0</v>
      </c>
      <c r="X7" s="27" t="s">
        <v>11</v>
      </c>
    </row>
    <row r="8" spans="1:24">
      <c r="A8">
        <f>SUM(A2:A7)</f>
        <v>19</v>
      </c>
      <c r="C8" s="14">
        <v>0</v>
      </c>
      <c r="D8" s="14">
        <v>1</v>
      </c>
      <c r="E8" s="14">
        <v>2</v>
      </c>
      <c r="F8" s="14">
        <v>3</v>
      </c>
      <c r="G8" s="14">
        <v>4</v>
      </c>
      <c r="H8" s="14">
        <v>5</v>
      </c>
      <c r="I8" s="14">
        <v>6</v>
      </c>
      <c r="J8" s="14">
        <v>7</v>
      </c>
      <c r="K8" s="14">
        <v>8</v>
      </c>
      <c r="L8" s="14">
        <v>9</v>
      </c>
      <c r="M8" s="14">
        <v>10</v>
      </c>
      <c r="N8" s="14">
        <v>11</v>
      </c>
      <c r="O8" s="14">
        <v>12</v>
      </c>
      <c r="P8" s="14">
        <v>13</v>
      </c>
      <c r="Q8" s="14">
        <v>14</v>
      </c>
      <c r="R8" s="14">
        <v>15</v>
      </c>
      <c r="S8" s="14">
        <v>16</v>
      </c>
      <c r="T8" s="14">
        <v>17</v>
      </c>
      <c r="U8" s="14">
        <v>18</v>
      </c>
      <c r="V8" s="14">
        <v>19</v>
      </c>
    </row>
    <row r="9" spans="1:24">
      <c r="C9" s="3"/>
      <c r="D9" s="5"/>
      <c r="E9" s="7"/>
      <c r="F9" s="9"/>
      <c r="G9" s="7"/>
      <c r="H9" s="7"/>
      <c r="I9" s="27"/>
      <c r="J9" s="11"/>
      <c r="K9" s="11"/>
      <c r="L9" s="5"/>
      <c r="M9" s="5"/>
      <c r="N9" s="5"/>
      <c r="O9" s="5"/>
      <c r="P9" s="3"/>
      <c r="Q9" s="3"/>
      <c r="R9" s="3"/>
      <c r="S9" s="3"/>
      <c r="T9" s="3"/>
      <c r="U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F162-11F8-4A8B-B63C-E7C7D11574F5}">
  <dimension ref="A1:AA6"/>
  <sheetViews>
    <sheetView zoomScale="85" zoomScaleNormal="85" workbookViewId="0">
      <selection sqref="A1:AA6"/>
    </sheetView>
  </sheetViews>
  <sheetFormatPr defaultRowHeight="14.4"/>
  <sheetData>
    <row r="1" spans="1:27">
      <c r="A1" s="15" t="s">
        <v>5</v>
      </c>
    </row>
    <row r="2" spans="1:27">
      <c r="A2" s="2">
        <v>9</v>
      </c>
      <c r="B2" s="3" t="s">
        <v>0</v>
      </c>
      <c r="C2" s="4">
        <v>-1</v>
      </c>
      <c r="D2" s="13"/>
      <c r="E2" s="13"/>
      <c r="F2" s="13"/>
      <c r="G2" s="13"/>
      <c r="H2" s="4">
        <v>-1</v>
      </c>
      <c r="I2" s="4">
        <v>-1</v>
      </c>
      <c r="J2" s="4">
        <v>-1</v>
      </c>
      <c r="K2" s="4">
        <v>-1</v>
      </c>
      <c r="L2" s="4">
        <v>-1</v>
      </c>
      <c r="M2" s="4">
        <v>-1</v>
      </c>
      <c r="N2" s="4">
        <v>-1</v>
      </c>
      <c r="O2" s="4">
        <v>-1</v>
      </c>
      <c r="P2" s="13"/>
      <c r="Q2" s="13"/>
      <c r="R2" s="13"/>
      <c r="S2" s="13"/>
      <c r="T2" s="13"/>
      <c r="U2" s="13"/>
      <c r="V2" s="16"/>
      <c r="Z2">
        <f>A2+SUM(C2:X2)</f>
        <v>0</v>
      </c>
      <c r="AA2" s="3" t="s">
        <v>0</v>
      </c>
    </row>
    <row r="3" spans="1:27">
      <c r="A3" s="2">
        <v>4</v>
      </c>
      <c r="B3" s="5" t="s">
        <v>1</v>
      </c>
      <c r="C3" s="13"/>
      <c r="D3" s="6">
        <v>-1</v>
      </c>
      <c r="E3" s="6">
        <v>-1</v>
      </c>
      <c r="F3" s="6">
        <v>-1</v>
      </c>
      <c r="G3" s="6">
        <v>-1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6"/>
      <c r="Z3">
        <f t="shared" ref="Z3:Z4" si="0">A3+SUM(C3:X3)</f>
        <v>0</v>
      </c>
      <c r="AA3" s="5" t="s">
        <v>1</v>
      </c>
    </row>
    <row r="4" spans="1:27">
      <c r="A4" s="2">
        <v>9</v>
      </c>
      <c r="B4" s="7" t="s">
        <v>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8">
        <v>-1</v>
      </c>
      <c r="Q4" s="8">
        <v>-1</v>
      </c>
      <c r="R4" s="8">
        <v>-1</v>
      </c>
      <c r="S4" s="8">
        <v>-1</v>
      </c>
      <c r="T4" s="8">
        <v>-1</v>
      </c>
      <c r="U4" s="8">
        <v>-1</v>
      </c>
      <c r="V4" s="8">
        <v>-1</v>
      </c>
      <c r="W4" s="8">
        <v>-1</v>
      </c>
      <c r="X4" s="8">
        <v>-1</v>
      </c>
      <c r="Z4">
        <f t="shared" si="0"/>
        <v>0</v>
      </c>
      <c r="AA4" s="7" t="s">
        <v>2</v>
      </c>
    </row>
    <row r="5" spans="1:27">
      <c r="A5">
        <f>SUM(A2:A4)</f>
        <v>22</v>
      </c>
      <c r="C5" s="14">
        <v>0</v>
      </c>
      <c r="D5" s="14">
        <v>1</v>
      </c>
      <c r="E5" s="14">
        <v>2</v>
      </c>
      <c r="F5" s="14">
        <v>3</v>
      </c>
      <c r="G5" s="14">
        <v>4</v>
      </c>
      <c r="H5" s="14">
        <v>5</v>
      </c>
      <c r="I5" s="14">
        <v>6</v>
      </c>
      <c r="J5" s="14">
        <v>7</v>
      </c>
      <c r="K5" s="14">
        <v>8</v>
      </c>
      <c r="L5" s="14">
        <v>9</v>
      </c>
      <c r="M5" s="14">
        <v>10</v>
      </c>
      <c r="N5" s="14">
        <v>11</v>
      </c>
      <c r="O5" s="14">
        <v>12</v>
      </c>
      <c r="P5" s="14">
        <v>13</v>
      </c>
      <c r="Q5" s="14">
        <v>14</v>
      </c>
      <c r="R5" s="14">
        <v>15</v>
      </c>
      <c r="S5" s="14">
        <v>16</v>
      </c>
      <c r="T5" s="14">
        <v>17</v>
      </c>
      <c r="U5" s="14">
        <v>18</v>
      </c>
      <c r="V5" s="14">
        <v>19</v>
      </c>
      <c r="W5" s="14">
        <v>20</v>
      </c>
      <c r="X5" s="14">
        <v>21</v>
      </c>
      <c r="Y5" s="14">
        <v>22</v>
      </c>
    </row>
    <row r="6" spans="1:27">
      <c r="C6" s="3"/>
      <c r="D6" s="5"/>
      <c r="E6" s="5"/>
      <c r="F6" s="5"/>
      <c r="G6" s="5"/>
      <c r="H6" s="29"/>
      <c r="I6" s="29"/>
      <c r="J6" s="29"/>
      <c r="K6" s="29"/>
      <c r="L6" s="29"/>
      <c r="M6" s="29"/>
      <c r="N6" s="29"/>
      <c r="O6" s="29"/>
      <c r="P6" s="7"/>
      <c r="Q6" s="7"/>
      <c r="R6" s="7"/>
      <c r="S6" s="7"/>
      <c r="T6" s="7"/>
      <c r="U6" s="7"/>
      <c r="V6" s="7"/>
      <c r="W6" s="7"/>
      <c r="X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81D4-BC35-4367-BB4A-00DD3B877716}">
  <dimension ref="A1:BJ7"/>
  <sheetViews>
    <sheetView tabSelected="1" zoomScale="55" zoomScaleNormal="55" workbookViewId="0">
      <selection sqref="A1:BJ7"/>
    </sheetView>
  </sheetViews>
  <sheetFormatPr defaultRowHeight="14.4"/>
  <cols>
    <col min="3" max="12" width="3.33203125" bestFit="1" customWidth="1"/>
    <col min="13" max="41" width="4.5546875" bestFit="1" customWidth="1"/>
    <col min="42" max="42" width="4.5546875" customWidth="1"/>
    <col min="43" max="59" width="4.5546875" bestFit="1" customWidth="1"/>
    <col min="60" max="60" width="3.33203125" bestFit="1" customWidth="1"/>
  </cols>
  <sheetData>
    <row r="1" spans="1:62">
      <c r="A1" s="15" t="s">
        <v>5</v>
      </c>
    </row>
    <row r="2" spans="1:62">
      <c r="A2" s="2">
        <v>20</v>
      </c>
      <c r="B2" s="3" t="s">
        <v>0</v>
      </c>
      <c r="C2" s="21">
        <v>-1</v>
      </c>
      <c r="D2" s="21">
        <v>-1</v>
      </c>
      <c r="E2" s="21">
        <v>-1</v>
      </c>
      <c r="F2" s="21">
        <v>-1</v>
      </c>
      <c r="G2" s="21">
        <v>-1</v>
      </c>
      <c r="H2" s="21">
        <v>-1</v>
      </c>
      <c r="I2" s="21">
        <v>-1</v>
      </c>
      <c r="J2" s="21">
        <v>-1</v>
      </c>
      <c r="K2" s="21">
        <v>-1</v>
      </c>
      <c r="L2" s="21">
        <v>-1</v>
      </c>
      <c r="M2" s="21">
        <v>-1</v>
      </c>
      <c r="N2" s="21">
        <v>-1</v>
      </c>
      <c r="O2" s="21">
        <v>-1</v>
      </c>
      <c r="P2" s="21">
        <v>-1</v>
      </c>
      <c r="Q2" s="21">
        <v>-1</v>
      </c>
      <c r="R2" s="21">
        <v>-1</v>
      </c>
      <c r="S2" s="21">
        <v>-1</v>
      </c>
      <c r="T2" s="21">
        <v>-1</v>
      </c>
      <c r="U2" s="21">
        <v>-1</v>
      </c>
      <c r="V2" s="21">
        <v>-1</v>
      </c>
      <c r="BI2">
        <f>A2+SUM(C2:AP2)</f>
        <v>0</v>
      </c>
      <c r="BJ2" s="3" t="s">
        <v>0</v>
      </c>
    </row>
    <row r="3" spans="1:62">
      <c r="A3" s="2">
        <v>25</v>
      </c>
      <c r="B3" s="5" t="s">
        <v>1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W3" s="5">
        <v>-1</v>
      </c>
      <c r="X3" s="5">
        <v>-1</v>
      </c>
      <c r="Y3" s="5">
        <v>-1</v>
      </c>
      <c r="Z3" s="5">
        <v>-1</v>
      </c>
      <c r="AA3" s="5">
        <v>-1</v>
      </c>
      <c r="AB3" s="5">
        <v>-1</v>
      </c>
      <c r="AC3" s="5">
        <v>-1</v>
      </c>
      <c r="AD3" s="5">
        <v>-1</v>
      </c>
      <c r="AE3" s="5">
        <v>-1</v>
      </c>
      <c r="AF3" s="5">
        <v>-1</v>
      </c>
      <c r="AQ3" s="5">
        <v>-1</v>
      </c>
      <c r="AR3" s="5">
        <v>-1</v>
      </c>
      <c r="AS3" s="5">
        <v>-1</v>
      </c>
      <c r="AT3" s="5">
        <v>-1</v>
      </c>
      <c r="AU3" s="5">
        <v>-1</v>
      </c>
      <c r="AV3" s="5">
        <v>-1</v>
      </c>
      <c r="AW3" s="5">
        <v>-1</v>
      </c>
      <c r="AX3" s="5">
        <v>-1</v>
      </c>
      <c r="AY3" s="5">
        <v>-1</v>
      </c>
      <c r="AZ3" s="5">
        <v>-1</v>
      </c>
      <c r="BA3" s="5">
        <v>-1</v>
      </c>
      <c r="BB3" s="5">
        <v>-1</v>
      </c>
      <c r="BC3" s="5">
        <v>-1</v>
      </c>
      <c r="BD3" s="5">
        <v>-1</v>
      </c>
      <c r="BE3" s="5">
        <v>-1</v>
      </c>
      <c r="BI3">
        <f>A3+SUM(C3:BF3)</f>
        <v>0</v>
      </c>
      <c r="BJ3" s="5" t="s">
        <v>1</v>
      </c>
    </row>
    <row r="4" spans="1:62">
      <c r="A4" s="2">
        <v>10</v>
      </c>
      <c r="B4" s="7" t="s">
        <v>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AG4" s="7">
        <v>-1</v>
      </c>
      <c r="AH4" s="7">
        <v>-1</v>
      </c>
      <c r="AI4" s="7">
        <v>-1</v>
      </c>
      <c r="AJ4" s="7">
        <v>-1</v>
      </c>
      <c r="AK4" s="7">
        <v>-1</v>
      </c>
      <c r="AL4" s="7">
        <v>-1</v>
      </c>
      <c r="AM4" s="7">
        <v>-1</v>
      </c>
      <c r="AN4" s="7">
        <v>-1</v>
      </c>
      <c r="AO4" s="7">
        <v>-1</v>
      </c>
      <c r="AP4" s="7">
        <v>-1</v>
      </c>
      <c r="BI4">
        <f>A4+SUM(C4:AP4)</f>
        <v>0</v>
      </c>
      <c r="BJ4" s="7" t="s">
        <v>2</v>
      </c>
    </row>
    <row r="5" spans="1:62">
      <c r="A5" s="2">
        <v>15</v>
      </c>
      <c r="B5" s="9" t="s">
        <v>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BF5" s="9">
        <v>-1</v>
      </c>
      <c r="BG5" s="9">
        <v>-1</v>
      </c>
      <c r="BH5" t="s">
        <v>12</v>
      </c>
      <c r="BI5">
        <f>A5+SUM(C5:AP5)</f>
        <v>15</v>
      </c>
      <c r="BJ5" s="9" t="s">
        <v>3</v>
      </c>
    </row>
    <row r="6" spans="1:62">
      <c r="A6" s="2">
        <f>SUM(A2:A5)</f>
        <v>70</v>
      </c>
      <c r="C6" s="14">
        <v>0</v>
      </c>
      <c r="D6" s="14">
        <v>1</v>
      </c>
      <c r="E6" s="14">
        <v>2</v>
      </c>
      <c r="F6" s="14">
        <v>3</v>
      </c>
      <c r="G6" s="14">
        <v>4</v>
      </c>
      <c r="H6" s="14">
        <v>5</v>
      </c>
      <c r="I6" s="14">
        <v>6</v>
      </c>
      <c r="J6" s="14">
        <v>7</v>
      </c>
      <c r="K6" s="14">
        <v>8</v>
      </c>
      <c r="L6" s="14">
        <v>9</v>
      </c>
      <c r="M6" s="14">
        <v>10</v>
      </c>
      <c r="N6" s="14">
        <v>11</v>
      </c>
      <c r="O6" s="14">
        <v>12</v>
      </c>
      <c r="P6" s="14">
        <v>13</v>
      </c>
      <c r="Q6" s="14">
        <v>14</v>
      </c>
      <c r="R6" s="14">
        <v>15</v>
      </c>
      <c r="S6" s="14">
        <v>16</v>
      </c>
      <c r="T6" s="14">
        <v>17</v>
      </c>
      <c r="U6" s="14">
        <v>18</v>
      </c>
      <c r="V6" s="14">
        <v>19</v>
      </c>
      <c r="W6" s="14">
        <v>20</v>
      </c>
      <c r="X6" s="14">
        <v>21</v>
      </c>
      <c r="Y6" s="14">
        <v>22</v>
      </c>
      <c r="Z6" s="14">
        <v>23</v>
      </c>
      <c r="AA6" s="14">
        <v>24</v>
      </c>
      <c r="AB6" s="14">
        <v>25</v>
      </c>
      <c r="AC6" s="14">
        <v>26</v>
      </c>
      <c r="AD6" s="14">
        <v>27</v>
      </c>
      <c r="AE6" s="14">
        <v>28</v>
      </c>
      <c r="AF6" s="14">
        <v>29</v>
      </c>
      <c r="AG6" s="14">
        <v>30</v>
      </c>
      <c r="AH6" s="14">
        <v>31</v>
      </c>
      <c r="AI6" s="14">
        <v>32</v>
      </c>
      <c r="AJ6" s="14">
        <v>33</v>
      </c>
      <c r="AK6" s="14">
        <v>34</v>
      </c>
      <c r="AL6" s="14">
        <v>35</v>
      </c>
      <c r="AM6" s="14">
        <v>36</v>
      </c>
      <c r="AN6" s="14">
        <v>37</v>
      </c>
      <c r="AO6" s="14">
        <v>38</v>
      </c>
      <c r="AP6" s="14">
        <v>39</v>
      </c>
      <c r="AQ6" s="14">
        <v>40</v>
      </c>
      <c r="AR6" s="14">
        <v>41</v>
      </c>
      <c r="AS6" s="14">
        <v>42</v>
      </c>
      <c r="AT6" s="14">
        <v>43</v>
      </c>
      <c r="AU6" s="14">
        <v>44</v>
      </c>
      <c r="AV6" s="14">
        <v>45</v>
      </c>
      <c r="AW6" s="14">
        <v>46</v>
      </c>
      <c r="AX6" s="14">
        <v>47</v>
      </c>
      <c r="AY6" s="14">
        <v>48</v>
      </c>
      <c r="AZ6" s="14">
        <v>49</v>
      </c>
      <c r="BA6" s="14">
        <v>50</v>
      </c>
      <c r="BB6" s="14">
        <v>51</v>
      </c>
      <c r="BC6" s="14">
        <v>52</v>
      </c>
      <c r="BD6" s="14">
        <v>53</v>
      </c>
      <c r="BE6" s="14">
        <v>54</v>
      </c>
      <c r="BF6" s="14">
        <v>55</v>
      </c>
      <c r="BG6" s="14">
        <v>56</v>
      </c>
    </row>
    <row r="7" spans="1:6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7"/>
      <c r="AH7" s="7"/>
      <c r="AI7" s="7"/>
      <c r="AJ7" s="7"/>
      <c r="AK7" s="7"/>
      <c r="AL7" s="7"/>
      <c r="AM7" s="7"/>
      <c r="AN7" s="7"/>
      <c r="AO7" s="7"/>
      <c r="AP7" s="7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9"/>
      <c r="BG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Problem-03-(SRTF)</vt:lpstr>
      <vt:lpstr>Problem-05-(SRTF)</vt:lpstr>
      <vt:lpstr>Problem-06-(SRTF)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 Tho Nguyen</dc:creator>
  <cp:lastModifiedBy>Huu Tho Nguyen</cp:lastModifiedBy>
  <dcterms:created xsi:type="dcterms:W3CDTF">2023-11-17T04:03:53Z</dcterms:created>
  <dcterms:modified xsi:type="dcterms:W3CDTF">2023-11-17T08:19:39Z</dcterms:modified>
</cp:coreProperties>
</file>